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usgrid-my.sharepoint.com/personal/ctorres-alvarez_ausgrid_com_au/Documents/DTAPR/DTAPR 2023/DTAPR Whole Document/Data Tables Finalised/"/>
    </mc:Choice>
  </mc:AlternateContent>
  <xr:revisionPtr revIDLastSave="41" documentId="13_ncr:1_{639492F8-AE3A-4F54-9EF6-C53E58BE39FE}" xr6:coauthVersionLast="47" xr6:coauthVersionMax="47" xr10:uidLastSave="{A754B744-883B-4D49-8332-4C273CB10C03}"/>
  <bookViews>
    <workbookView xWindow="-110" yWindow="-110" windowWidth="19420" windowHeight="10420" activeTab="3" xr2:uid="{E0297F35-D33B-4C8C-81E2-2FA5D229CD09}"/>
  </bookViews>
  <sheets>
    <sheet name="Central Coast" sheetId="7" r:id="rId1"/>
    <sheet name="Hunter" sheetId="8" r:id="rId2"/>
    <sheet name="Sydney" sheetId="4" r:id="rId3"/>
    <sheet name="Transmission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<sst xmlns="http://schemas.openxmlformats.org/spreadsheetml/2006/main" count="3439" uniqueCount="754">
  <si>
    <t>Lower Central Coast  Area - Feeder Load Forecast</t>
  </si>
  <si>
    <t>Feeder Name</t>
  </si>
  <si>
    <t>Voltage</t>
  </si>
  <si>
    <t>(MVA)</t>
  </si>
  <si>
    <t>Summer (MVA)</t>
  </si>
  <si>
    <t>Winter (MVA)</t>
  </si>
  <si>
    <t>2023/24</t>
  </si>
  <si>
    <t>2024/25</t>
  </si>
  <si>
    <t>2025/26</t>
  </si>
  <si>
    <t>2026/27</t>
  </si>
  <si>
    <t>Feeder 720 - Ourimbah STS to Peats Ridge ZS</t>
  </si>
  <si>
    <t>33KV</t>
  </si>
  <si>
    <t>Load</t>
  </si>
  <si>
    <t>Rating</t>
  </si>
  <si>
    <t>Feeder 721 - Gosford STS to Lisarow ZS</t>
  </si>
  <si>
    <t>Feeder 757 - Peats Ridge ZS to Mangrove Creek PS 33kV</t>
  </si>
  <si>
    <t>Feeder 794 - Ourimbah STS to Peats Ridge ZS</t>
  </si>
  <si>
    <t>Feeder 799 - Ourimbah STS to Lisarow ZS</t>
  </si>
  <si>
    <t>Feeder 824(1) - Gosford STS to 824 Tee 1</t>
  </si>
  <si>
    <t>66kV</t>
  </si>
  <si>
    <t>Feeder 824(2) - 824 Tee 1 to Erina ZS</t>
  </si>
  <si>
    <t>Feeder 824(3) - 824 Tee 1 to 824 Tee 2</t>
  </si>
  <si>
    <t>Feeder 824(4) - 824 Tee 2 to Wamberal ZS</t>
  </si>
  <si>
    <t>Feeder 824(5) - 824 Tee 2 to Avoca ZS</t>
  </si>
  <si>
    <t>Feeder 826 - Gosford STS to Erina ZS</t>
  </si>
  <si>
    <t>Feeder 828 - Gosford STS to Woy Woy ZS</t>
  </si>
  <si>
    <t>Feeder 830 - Gosford STS to Umina ZS</t>
  </si>
  <si>
    <t>Feeder 840 - Umina ZS to Woy Woy ZS</t>
  </si>
  <si>
    <t>Feeder 841 - Erina ZS to Avoca ZS</t>
  </si>
  <si>
    <t>Feeder 883 - Avoca ZS to Empire Bay ZS</t>
  </si>
  <si>
    <t>Feeder 884 - Woy Woy ZS to Empire Bay ZS</t>
  </si>
  <si>
    <t>Feeder 88J - Ourimbah STS to Long Jetty ZS</t>
  </si>
  <si>
    <t>Feeder 88M - Ourimbah STS to Long Jetty ZS</t>
  </si>
  <si>
    <t>Upper Central Coast  Area - Feeder Load Forecast</t>
  </si>
  <si>
    <t>2027/28</t>
  </si>
  <si>
    <t>Feeder 743/1 - Munmorah STS Tx2 to 743 Tee</t>
  </si>
  <si>
    <t>Feeder 743/2 - 743 Tee to Vales Point ZS</t>
  </si>
  <si>
    <t>Feeder 743/3 - 743 Tee to Noraville ZS</t>
  </si>
  <si>
    <t>Feeder 744/1 - Munmorah STS Tx1 to 744 Tee</t>
  </si>
  <si>
    <t>Feeder 744/2 - 744 Tee to Vales Point ZS</t>
  </si>
  <si>
    <t>Feeder 744/3 - 744 Tee to Noraville ZS</t>
  </si>
  <si>
    <t>Greater Cessnock  Area - Feeder Load Forecast</t>
  </si>
  <si>
    <t>FEEDER 30092(1)</t>
  </si>
  <si>
    <t>FEEDER 30092(2)</t>
  </si>
  <si>
    <t>-</t>
  </si>
  <si>
    <t>FEEDER 30092(3)</t>
  </si>
  <si>
    <t>FEEDER 30092(4)</t>
  </si>
  <si>
    <t>FEEDER 30092(5)</t>
  </si>
  <si>
    <t>FEEDER 30092(6)</t>
  </si>
  <si>
    <t>FEEDER 30092(7)</t>
  </si>
  <si>
    <t>FEEDER 30092(8)</t>
  </si>
  <si>
    <t>FEEDER 30092(9)</t>
  </si>
  <si>
    <t>FEEDER 30095(1)</t>
  </si>
  <si>
    <t>FEEDER 30095(2)</t>
  </si>
  <si>
    <t>FEEDER 30095(3)</t>
  </si>
  <si>
    <t>FEEDER 30095(4)</t>
  </si>
  <si>
    <t>FEEDER 30095(5)</t>
  </si>
  <si>
    <t>FEEDER KU6(1)</t>
  </si>
  <si>
    <t>FEEDER KU6(2)</t>
  </si>
  <si>
    <t>FEEDER KU6(3)</t>
  </si>
  <si>
    <t>FEEDER KU6(4)</t>
  </si>
  <si>
    <t>FEEDER KU6(5)</t>
  </si>
  <si>
    <t>FEEDER KU9(1)</t>
  </si>
  <si>
    <t>FEEDER KU9(2)</t>
  </si>
  <si>
    <t>FEEDER KU1(1)</t>
  </si>
  <si>
    <t>FEEDER KU1(2)</t>
  </si>
  <si>
    <t>FEEDER KU1(3)</t>
  </si>
  <si>
    <t>Maitland  Area - Feeder Load Forecast</t>
  </si>
  <si>
    <t>FEEDER KU8</t>
  </si>
  <si>
    <t>FEEDER KU4(1)</t>
  </si>
  <si>
    <t>FEEDER KU4(2)</t>
  </si>
  <si>
    <t>FEEDER KU4(3)</t>
  </si>
  <si>
    <t>FEEDER KU3(1)</t>
  </si>
  <si>
    <t>FEEDER KU3(3)</t>
  </si>
  <si>
    <t>FEEDER KU3(2)</t>
  </si>
  <si>
    <t>FEEDER KU5</t>
  </si>
  <si>
    <t>FEEDER KU13</t>
  </si>
  <si>
    <t>FEEDER KU2</t>
  </si>
  <si>
    <t>FEEDER 33859</t>
  </si>
  <si>
    <t>FEEDER 33899</t>
  </si>
  <si>
    <t>FEEDER 33874(1)</t>
  </si>
  <si>
    <t>FEEDER 33874(2)</t>
  </si>
  <si>
    <t>FEEDER 33874(3)</t>
  </si>
  <si>
    <t>FEEDER 34116</t>
  </si>
  <si>
    <t>FEEDER 34099(1)</t>
  </si>
  <si>
    <t>FEEDER 34099(2)</t>
  </si>
  <si>
    <t>FEEDER 34099(3)</t>
  </si>
  <si>
    <t>FEEDER 83282(1)</t>
  </si>
  <si>
    <t>FEEDER 83282(2)</t>
  </si>
  <si>
    <t>FEEDER 33884</t>
  </si>
  <si>
    <t>FEEDER 33904(1)</t>
  </si>
  <si>
    <t>FEEDER 33904(2)</t>
  </si>
  <si>
    <t>FEEDER 33904(3)</t>
  </si>
  <si>
    <t>FEEDER 33854</t>
  </si>
  <si>
    <t>Newcastle Inner City  Area - Feeder Load Forecast</t>
  </si>
  <si>
    <t>FEEDER H770</t>
  </si>
  <si>
    <t>FEEDER H764</t>
  </si>
  <si>
    <t>FEEDER H776</t>
  </si>
  <si>
    <t>FEEDER 762</t>
  </si>
  <si>
    <t>FEEDER 76F</t>
  </si>
  <si>
    <t>FEEDER H773</t>
  </si>
  <si>
    <t>FEEDER H775</t>
  </si>
  <si>
    <t>FEEDER H763</t>
  </si>
  <si>
    <t>FEEDER H769</t>
  </si>
  <si>
    <t>Newcastle Port - Feeder Load Forecast</t>
  </si>
  <si>
    <t>FEEDER 3150</t>
  </si>
  <si>
    <t>FEEDER 3020(1)</t>
  </si>
  <si>
    <t>FEEDER 3020(3)</t>
  </si>
  <si>
    <t>FEEDER 3020(2)</t>
  </si>
  <si>
    <t>FEEDER 710</t>
  </si>
  <si>
    <t>FEEDER 711</t>
  </si>
  <si>
    <t>FEEDER 712</t>
  </si>
  <si>
    <t>FEEDER 714</t>
  </si>
  <si>
    <t>Newcastle Western Corridor  Area - Feeder Load Forecast</t>
  </si>
  <si>
    <t>FEEDER 80252</t>
  </si>
  <si>
    <t>FEEDER 80266</t>
  </si>
  <si>
    <t>FEEDER 80258</t>
  </si>
  <si>
    <t>FEEDER 80262(1)</t>
  </si>
  <si>
    <t>FEEDER 80262(2)</t>
  </si>
  <si>
    <t>FEEDER 80262(3)</t>
  </si>
  <si>
    <t>North East Lake Macquarie  Area - Feeder Load Forecast</t>
  </si>
  <si>
    <t>FEEDER 80249</t>
  </si>
  <si>
    <t>FEEDER 80263</t>
  </si>
  <si>
    <t>FEEDER 80255</t>
  </si>
  <si>
    <t>FEEDER 34405</t>
  </si>
  <si>
    <t>FEEDER H766</t>
  </si>
  <si>
    <t>FEEDER 772</t>
  </si>
  <si>
    <t>FEEDER 760</t>
  </si>
  <si>
    <t>FEEDER 3239(1)</t>
  </si>
  <si>
    <t>FEEDER 3239(2)</t>
  </si>
  <si>
    <t>FEEDER 3239(3)</t>
  </si>
  <si>
    <t>FEEDER 3431</t>
  </si>
  <si>
    <t>FEEDER 3231</t>
  </si>
  <si>
    <t>FEEDER 3691</t>
  </si>
  <si>
    <t>FEEDER 3240</t>
  </si>
  <si>
    <t>Port Stephens  Area - Feeder Load Forecast</t>
  </si>
  <si>
    <t>FEEDER TM1</t>
  </si>
  <si>
    <t>FEEDER TM12</t>
  </si>
  <si>
    <t>FEEDER TM5</t>
  </si>
  <si>
    <t>FEEDER 83241(1)</t>
  </si>
  <si>
    <t>FEEDER 83241(2)</t>
  </si>
  <si>
    <t>FEEDER 83241(3)</t>
  </si>
  <si>
    <t>FEEDER TM8</t>
  </si>
  <si>
    <t>FEEDER TM11</t>
  </si>
  <si>
    <t>FEEDER TM3</t>
  </si>
  <si>
    <t>FEEDER TM6</t>
  </si>
  <si>
    <t>FEEDER TM4</t>
  </si>
  <si>
    <t>FEEDER TM13</t>
  </si>
  <si>
    <t>FEEDER 81401(1)</t>
  </si>
  <si>
    <t>FEEDER 81401(2)</t>
  </si>
  <si>
    <t>FEEDER 81401(3)</t>
  </si>
  <si>
    <t>FEEDER TM7</t>
  </si>
  <si>
    <t>FEEDER TM10</t>
  </si>
  <si>
    <t>FEEDER 3306</t>
  </si>
  <si>
    <t>FEEDER 34084</t>
  </si>
  <si>
    <t>FEEDER 3301</t>
  </si>
  <si>
    <t>FEEDER 3305</t>
  </si>
  <si>
    <t>FEEDER 3300(1)</t>
  </si>
  <si>
    <t>FEEDER 3300(2)</t>
  </si>
  <si>
    <t>FEEDER 3300(3)</t>
  </si>
  <si>
    <t>FEEDER TM2</t>
  </si>
  <si>
    <t>FEEDER TM9</t>
  </si>
  <si>
    <t>FEEDER 33366</t>
  </si>
  <si>
    <t>Singleton  Area - Feeder Load Forecast</t>
  </si>
  <si>
    <t>FEEDER 6019</t>
  </si>
  <si>
    <t>FEEDER 6018(1)</t>
  </si>
  <si>
    <t>FEEDER 6018(2)</t>
  </si>
  <si>
    <t>FEEDER 6018(3)</t>
  </si>
  <si>
    <t>FEEDER 6018(4)</t>
  </si>
  <si>
    <t>FEEDER 6018(5)</t>
  </si>
  <si>
    <t>FEEDER 66090(1)</t>
  </si>
  <si>
    <t>FEEDER 66090(2)</t>
  </si>
  <si>
    <t>FEEDER 66090(3)</t>
  </si>
  <si>
    <t>FEEDER 66092(1)</t>
  </si>
  <si>
    <t>FEEDER 66092(3)</t>
  </si>
  <si>
    <t>FEEDER 66092(2)</t>
  </si>
  <si>
    <t>FEEDER 6012(1)</t>
  </si>
  <si>
    <t>FEEDER 6012(2)</t>
  </si>
  <si>
    <t>FEEDER 6012(3)</t>
  </si>
  <si>
    <t>FEEDER 6012(4)</t>
  </si>
  <si>
    <t>FEEDER 6012(5)</t>
  </si>
  <si>
    <t>FEEDER 6012(6)</t>
  </si>
  <si>
    <t>FEEDER 6012(7)</t>
  </si>
  <si>
    <t>FEEDER 6012(8)</t>
  </si>
  <si>
    <t>FEEDER 6012(9)</t>
  </si>
  <si>
    <t>FEEDER 33474</t>
  </si>
  <si>
    <t>FEEDER 66011(1)</t>
  </si>
  <si>
    <t>FEEDER 66011(2)</t>
  </si>
  <si>
    <t>FEEDER 66011(3)</t>
  </si>
  <si>
    <t>FEEDER 66011(4)</t>
  </si>
  <si>
    <t>FEEDER 66011(5)</t>
  </si>
  <si>
    <t>FEEDER 66011(6)</t>
  </si>
  <si>
    <t>FEEDER 66011(7)</t>
  </si>
  <si>
    <t>FEEDER 66011(8)</t>
  </si>
  <si>
    <t>FEEDER 66011(9)</t>
  </si>
  <si>
    <t>FEEDER 66011(10)</t>
  </si>
  <si>
    <t>FEEDER 66011(11)</t>
  </si>
  <si>
    <t>FEEDER 6011(1)</t>
  </si>
  <si>
    <t>FEEDER 6011(2)</t>
  </si>
  <si>
    <t>FEEDER 6011(3)</t>
  </si>
  <si>
    <t>FEEDER 6011(4)</t>
  </si>
  <si>
    <t>FEEDER 6011(5)</t>
  </si>
  <si>
    <t>FEEDER 6011(6)</t>
  </si>
  <si>
    <t>FEEDER 6011(7)</t>
  </si>
  <si>
    <t>FEEDER 6011(8)</t>
  </si>
  <si>
    <t>FEEDER 6011(9)</t>
  </si>
  <si>
    <t>FEEDER 6011(10)</t>
  </si>
  <si>
    <t>FEEDER 6011(11)</t>
  </si>
  <si>
    <t>FEEDER 6017(1)</t>
  </si>
  <si>
    <t>FEEDER 6017(2)</t>
  </si>
  <si>
    <t>FEEDER 6017(3)</t>
  </si>
  <si>
    <t>FEEDER 6017(4)</t>
  </si>
  <si>
    <t>FEEDER 6017(5)</t>
  </si>
  <si>
    <t>FEEDER 60208(1)</t>
  </si>
  <si>
    <t>FEEDER 60208(2)</t>
  </si>
  <si>
    <t>FEEDER 60208(3)</t>
  </si>
  <si>
    <t>FEEDER 60208(4)</t>
  </si>
  <si>
    <t>FEEDER 60208(5)</t>
  </si>
  <si>
    <t>FEEDER 60208(6)</t>
  </si>
  <si>
    <t>FEEDER 60208(7)</t>
  </si>
  <si>
    <t>FEEDER 60200(1)</t>
  </si>
  <si>
    <t>FEEDER 60200(3)</t>
  </si>
  <si>
    <t>FEEDER 60200(2)</t>
  </si>
  <si>
    <t>FEEDER KU12(1)</t>
  </si>
  <si>
    <t>FEEDER KU12(2)</t>
  </si>
  <si>
    <t>FEEDER KU12(3)</t>
  </si>
  <si>
    <t>Upper Hunter Area - Feeder Load Forecast</t>
  </si>
  <si>
    <t>FEEDER 60334(3)</t>
  </si>
  <si>
    <t>FEEDER 60334(4)</t>
  </si>
  <si>
    <t>FEEDER 60334(5)</t>
  </si>
  <si>
    <t>FEEDER 6023(1)</t>
  </si>
  <si>
    <t>FEEDER 6023(2)</t>
  </si>
  <si>
    <t>FEEDER 6023(3)</t>
  </si>
  <si>
    <t>FEEDER 6025(1)</t>
  </si>
  <si>
    <t>FEEDER 6025(2)</t>
  </si>
  <si>
    <t>FEEDER 6025(3)</t>
  </si>
  <si>
    <t>FEEDER 6027(1)</t>
  </si>
  <si>
    <t>FEEDER 6027(2)</t>
  </si>
  <si>
    <t>FEEDER 6027(3)</t>
  </si>
  <si>
    <t>FEEDER 6031</t>
  </si>
  <si>
    <t>FEEDER 6030</t>
  </si>
  <si>
    <t>FEEDER 89136</t>
  </si>
  <si>
    <t>FEEDER 6022</t>
  </si>
  <si>
    <t>FEEDER 82244</t>
  </si>
  <si>
    <t>FEEDER 6028(1)</t>
  </si>
  <si>
    <t>FEEDER 6028(2)</t>
  </si>
  <si>
    <t>FEEDER 6028(3)</t>
  </si>
  <si>
    <t>FEEDER 6028(4)</t>
  </si>
  <si>
    <t>FEEDER 6028(5)</t>
  </si>
  <si>
    <t>FEEDER 6028(6)</t>
  </si>
  <si>
    <t>FEEDER 6028(7)</t>
  </si>
  <si>
    <t>FEEDER 6028(8)</t>
  </si>
  <si>
    <t>FEEDER 6028(9)</t>
  </si>
  <si>
    <t>FEEDER 89047(1)</t>
  </si>
  <si>
    <t>FEEDER 89047(2)</t>
  </si>
  <si>
    <t>FEEDER 89047(3)</t>
  </si>
  <si>
    <t>FEEDER 89047(4)</t>
  </si>
  <si>
    <t>FEEDER 89047(5)</t>
  </si>
  <si>
    <t>FEEDER 89047(6)</t>
  </si>
  <si>
    <t>FEEDER MS1(1)</t>
  </si>
  <si>
    <t>FEEDER MS1(2)</t>
  </si>
  <si>
    <t>FEEDER MS1(3)</t>
  </si>
  <si>
    <t>FEEDER MS10(1)</t>
  </si>
  <si>
    <t>FEEDER MS10(2)</t>
  </si>
  <si>
    <t>FEEDER MS10(3)</t>
  </si>
  <si>
    <t>West Lake Macquarie  Area - Feeder Load Forecast</t>
  </si>
  <si>
    <t>Feeder 3710(1) - Avondale ZS to 3710 Tee 1</t>
  </si>
  <si>
    <t>33kV</t>
  </si>
  <si>
    <t>Feeder 3710(2) - Cooranbong ZS to 3710 Tee 1</t>
  </si>
  <si>
    <t>Feeder 3710(3) - 3710 Tee 1 to 3710 Tee 2</t>
  </si>
  <si>
    <t>Feeder 3710(4) - 3710 Tee 2 to GW-60212</t>
  </si>
  <si>
    <t>Feeder 3710(5) - 3710 Tee 1 to LB-78049</t>
  </si>
  <si>
    <t>Feeder H730(1) - Awaba STS to H730 Tee 1</t>
  </si>
  <si>
    <t>Feeder H730(2) - H730 Tee 1 to LB-10919</t>
  </si>
  <si>
    <t>Feeder H730(3) - H730 Tee 1 to H730 Tee 2</t>
  </si>
  <si>
    <t>Feeder H730(4) - H730 Tee 2 to HP65600</t>
  </si>
  <si>
    <t>Feeder H730(5) - H730 Tee 2 to H730 Tee 3</t>
  </si>
  <si>
    <t>Feeder H730(6) - H730 Tee 3 to HP33165</t>
  </si>
  <si>
    <t>Feeder H730(7) - H730 Tee 3 to Awaba State Mine 33kV</t>
  </si>
  <si>
    <t>Feeder H734 - Awaba STS to Newstan Colliery 33kV</t>
  </si>
  <si>
    <t>Feeder H735 - Awaba STS to Newstan Colliery 33kV</t>
  </si>
  <si>
    <t>Feeder H738(1) - Awaba STS to H738 Tee</t>
  </si>
  <si>
    <t>Feeder H738(2) - H738 Tee to Awaba State Mine 33kV</t>
  </si>
  <si>
    <t>Feeder H738(3) - H738 Tee to HP33166</t>
  </si>
  <si>
    <t xml:space="preserve">Feeder 752 - Awaba STS to SRA Awaba 33kV    </t>
  </si>
  <si>
    <t>Feeder H783(1) - Eraring STS to H783 Tee</t>
  </si>
  <si>
    <t>Feeder H783(2) - H783 Tee to Avondale ZS</t>
  </si>
  <si>
    <t>Feeder H783(3) - H783 Tee to LB-10919</t>
  </si>
  <si>
    <t>Feeder 784 - Eraring STS to Cooranbong ZS</t>
  </si>
  <si>
    <t>Feeder H785(1) - Eraring STS to H785 Tee 1</t>
  </si>
  <si>
    <t>Feeder H785(2) - H785 Tee 1 to HP33106</t>
  </si>
  <si>
    <t>Feeder H785(3) - H785 Tee 1 to H785 Tee 2</t>
  </si>
  <si>
    <t>Feeder H785(4) - H785 Tee 2 to ABS-2413</t>
  </si>
  <si>
    <t>Feeder H785(5) - H785 Tee 2 to H785 Tee 3</t>
  </si>
  <si>
    <t>Feeder H785(6) - H785 Tee 3 to ABS-2423</t>
  </si>
  <si>
    <t>Feeder H785(7) - H785 Tee 3 to H785 Tee 4</t>
  </si>
  <si>
    <t>Feeder H785(8) - H785 Tee 4 to ABS-24Y1</t>
  </si>
  <si>
    <t>Feeder H785(9) - H785 Tee 4 to H785 Tee 5</t>
  </si>
  <si>
    <t>Feeder H785(10) - H785 Tee 5 to ABS-24X1</t>
  </si>
  <si>
    <t>Feeder H785(11) - H785 Tee 5 to H785 Tee 6</t>
  </si>
  <si>
    <t>Feeder H785(12) - H785 Tee 6 to ABS-2433</t>
  </si>
  <si>
    <t>Feeder H785(13) - H785 Tee 6 to Myuna ZS</t>
  </si>
  <si>
    <t>Feeder H786(1) - Eraring STS to H786 Tee</t>
  </si>
  <si>
    <t>Feeder H786(2) - H786 Tee to HP33152</t>
  </si>
  <si>
    <t>Feeder H786(3) - H786 Tee to Myuna ZS</t>
  </si>
  <si>
    <t>Feeder 77M(1) - Morisset Annex to Tee 1</t>
  </si>
  <si>
    <t>Feeder 77M(2) -77M Tee 1 to LB-78049</t>
  </si>
  <si>
    <t>Feeder 77M(3) -77M Tee 1 to 77M Tee 2</t>
  </si>
  <si>
    <t>Feeder 77M(4) - 77M Tee 2 to 77M Tee 3</t>
  </si>
  <si>
    <t xml:space="preserve">Feeder 77M(5) - 77M Tee 2 to Mandalong South Mine 33kV </t>
  </si>
  <si>
    <t>Feeder 77M(6) - 77M Tee 2 to MG-30022</t>
  </si>
  <si>
    <t xml:space="preserve">Feeder 77M(7) - 77M Tee 3 to Mandalong Mine 33kV </t>
  </si>
  <si>
    <t>Camperdown-Blackwattle Bay Area - Feeder Load Forecast</t>
  </si>
  <si>
    <t>Feeder name</t>
  </si>
  <si>
    <t>Voltage (KV)</t>
  </si>
  <si>
    <t>Feeder 490 (Pyrmont STS to Global Switch)</t>
  </si>
  <si>
    <t>Feeder 491 (Pyrmont STS to Global Switch)</t>
  </si>
  <si>
    <t>Feeder 592 (Pyrmont STS to Global Switch)</t>
  </si>
  <si>
    <t>Feeder 59C (Pyrmont STS to Global Switch 2)</t>
  </si>
  <si>
    <t>Feeder 59F (Pyrmont STS to Global Switch 2)</t>
  </si>
  <si>
    <t>Feeder 59G (Pyrmont STS to Global Switch 2)</t>
  </si>
  <si>
    <t>Feeder 581 (Pyrmont STS to Camperdown ZS T3)</t>
  </si>
  <si>
    <t>Feeder 582 (Pyrmont STS to Camperdown ZS T4)</t>
  </si>
  <si>
    <t>Feeder 583 (Pyrmont STS to Camperdown ZS T5)</t>
  </si>
  <si>
    <t>Canterbury-Bankstown Area - Feeder Load Forecast</t>
  </si>
  <si>
    <t>Feeder 648 (Canterbury STS to Campsie ZS T1)</t>
  </si>
  <si>
    <t>Feeder 649 (Canterbury STS to Campsie ZS T2)</t>
  </si>
  <si>
    <t>Feeder 650 (Canterbury STS to Campsie ZS T3)</t>
  </si>
  <si>
    <t>Feeder 631 (Canterbury STS to Campsie ZS T4)</t>
  </si>
  <si>
    <t>Feeder 642 (Canterbury STS to Summer Hill ZS T1)</t>
  </si>
  <si>
    <t>Feeder 646 (Canterbury STS to Summer Hill ZS T2)</t>
  </si>
  <si>
    <t>Feeder 647 (Canterbury STS to Summer Hill ZS T3)</t>
  </si>
  <si>
    <t>Feeder 632 (Canterbury STS to M5 Tunnel)</t>
  </si>
  <si>
    <t>Feeder 633 (Canterbury STS to M5 Tunnel)</t>
  </si>
  <si>
    <t>Feeder 655 (Bankstown STS to Bass Hill ZS)</t>
  </si>
  <si>
    <t>Feeder 661 (Bankstown STS to Bass Hill ZS)</t>
  </si>
  <si>
    <t>Feeder 665 (Bankstown STS to Punchbowl ZS T13)</t>
  </si>
  <si>
    <t>Feeder 666 (Bankstown STS to Punchbowl ZS T14)</t>
  </si>
  <si>
    <t>Feeder 667 (Bankstown STS to Punchbowl ZS T12)</t>
  </si>
  <si>
    <t>Feeder 668 (Bankstown STS to Punchbowl ZS T11)</t>
  </si>
  <si>
    <t>Feeder 282/1 (Sydney South BSP to Revesby ZS)</t>
  </si>
  <si>
    <t>Feeder 282/2 (Revesby ZS to Milperra ZS)</t>
  </si>
  <si>
    <t>Feeder 283/1 (Sydney South BSP to Reversby ZS)</t>
  </si>
  <si>
    <t>Feeder 283/2 (Revesby ZS to Milperra ZS)</t>
  </si>
  <si>
    <t>Feeder 735 (Guildford to Leightonfield ZS)</t>
  </si>
  <si>
    <t>Feeder 736 (Guildford to Leightonfield ZS)</t>
  </si>
  <si>
    <t>Carlingford  Area - Feeder Load Forecast</t>
  </si>
  <si>
    <t>Voltage (kV)</t>
  </si>
  <si>
    <t>2024</t>
  </si>
  <si>
    <t>Feeder 813 (Carlingford BSP to Epping ZS)</t>
  </si>
  <si>
    <t>Feeder 819 (Carlingford BSP to Hunters Hill ZS)</t>
  </si>
  <si>
    <t>Feeder 820 (Carlingford BSP to Epping ZS)</t>
  </si>
  <si>
    <t>Feeder 82C (Carlingford BSP to Hunters Hill ZS)</t>
  </si>
  <si>
    <t>Eastern Suburbs - Feeder Load Forecast</t>
  </si>
  <si>
    <t>Feeder 315 (Bunnerong North STS to Matraville ZS T14)</t>
  </si>
  <si>
    <t>Feeder 318 (Bunnerong North STS to Matraville ZS T12)</t>
  </si>
  <si>
    <t>Feeder 324 (Bunnerong North STS to Matraville ZS T13)</t>
  </si>
  <si>
    <t>Feeder 327 (Bunnerong North STS to Mascot ZS T4)</t>
  </si>
  <si>
    <t>Feeder 328 (Bunnerong North STS to Mascot ZS T3)</t>
  </si>
  <si>
    <t>Feeder 331 (Bunnerong North STS to Sydney Airport)</t>
  </si>
  <si>
    <t>Feeder 332 (Bunnerong North STS to Mascot ZS T2)</t>
  </si>
  <si>
    <t>Feeder 337 (Bunnerong North STS to Mascot ZS T5)</t>
  </si>
  <si>
    <t>Feeder 338 (Sydney Airport to International Terminal )</t>
  </si>
  <si>
    <t>Feeder 339 (Bunnerong North STS to Port Botany ZS ZS T3)</t>
  </si>
  <si>
    <t>Feeder 340 (Bunnerong North STS to Matraville ZS T11)</t>
  </si>
  <si>
    <t>Feeder 341 (Bunnerong North STS to Mascot ZS T1)</t>
  </si>
  <si>
    <t>Feeder 345 (Bunnerong North STS to Sydney Airport)</t>
  </si>
  <si>
    <t>Feeder 346 (Bunnerong North STS to Botany ZS T1)</t>
  </si>
  <si>
    <t>Feeder 347 (Bunnerong North STS to Port Botany ZS T2)</t>
  </si>
  <si>
    <t>Feeder 349 (Bunnerong North STS to Botany ZS T12)</t>
  </si>
  <si>
    <t>Feeder 350 (Bunnerong North STS to Botany ZS T2)</t>
  </si>
  <si>
    <t>Feeder 352 (Bunnerong North STS to Sydney Airport)</t>
  </si>
  <si>
    <t>Feeder 353 (Bunnerong North STS to Botany ZS T11)</t>
  </si>
  <si>
    <t>Feeder 354 (Bunnerong North STS to Port Botany ZS T1)</t>
  </si>
  <si>
    <t>Feeder 355 (Bunnerong North STS to APM)</t>
  </si>
  <si>
    <t>Feeder 356 (Bunnerong North STS to International Terminal )</t>
  </si>
  <si>
    <t>Feeder 358 (Bunnerong North STS to APM)</t>
  </si>
  <si>
    <t>Feeder 359 (Bunnerong North STS to International Terminal )</t>
  </si>
  <si>
    <t>Feeder 360 (Bunnerong North STS to Mascot ZS T6)</t>
  </si>
  <si>
    <t>Feeder 376 (Surry Hills STS to Surry Hills ZS T13)</t>
  </si>
  <si>
    <t>Feeder 377 (Surry Hills STS to Graving Dock ZS T1)</t>
  </si>
  <si>
    <t>Feeder 378 (Surry Hills STS to Graving Dock ZS T2)</t>
  </si>
  <si>
    <t>Feeder 380 (Surry Hills STS to Paddington ZS T4)</t>
  </si>
  <si>
    <t>Feeder 381 (Surry Hills STS to Paddington ZS T3)</t>
  </si>
  <si>
    <t>Feeder 382 (Surry Hills STS to Paddington ZS T2)</t>
  </si>
  <si>
    <t>Feeder 383 (Surry Hills STS to Surry Hills ZS T14)</t>
  </si>
  <si>
    <t>Feeder 384 (Surry Hills STS to Surry Hills ZS T4)</t>
  </si>
  <si>
    <t>Feeder 385 (Surry Hills STS to Surry Hills ZS T3)</t>
  </si>
  <si>
    <t>Feeder 386 (Surry Hills STS to Darlinghurst ZS T4)</t>
  </si>
  <si>
    <t>Feeder 389 (Surry Hills STS to Darlinghurst ZS T3)</t>
  </si>
  <si>
    <t>Inner West Area - Feeder Load Forecast</t>
  </si>
  <si>
    <t>Feeder 200 (Mason Park STSS to Flemington ZS)</t>
  </si>
  <si>
    <t>Feeder 201 (Mason Park STSS to Flemington ZS)</t>
  </si>
  <si>
    <t>Feeder 606 (Homebush STS to Concord ZS)</t>
  </si>
  <si>
    <t>Feeder 607 (Homebush STS to Concord ZS)</t>
  </si>
  <si>
    <t>Feeder 608 (Homebush STS to Concord ZS)</t>
  </si>
  <si>
    <t>Feeder 609 (Homebush STS to Concord ZS)</t>
  </si>
  <si>
    <t>Feeder 61C (Camellia STS to Auburn ZS T3/T4)</t>
  </si>
  <si>
    <t>Feeder 61F (Camellia STS to Auburn ZS T5)</t>
  </si>
  <si>
    <t>Feeder 61H (Camellia STS to Lidcombe ZS T1/T2)</t>
  </si>
  <si>
    <t>Feeder 61G (Camellia STS to Lidcombe ZS T3)</t>
  </si>
  <si>
    <t>Feeder 90A (Mason Park STSS to Homebush STS)</t>
  </si>
  <si>
    <t>Feeder 90G (Mason Park STSS to Olympic Park ZS)</t>
  </si>
  <si>
    <t>Feeder 90L (Mason Park STSS to Homebush STS)</t>
  </si>
  <si>
    <t>Feeder 90U (Mason Park STSS to Olympic Park ZS)</t>
  </si>
  <si>
    <t>Feeder 923 (Mason Park to Burwood ZS)</t>
  </si>
  <si>
    <t>Feeder 924 (Mason Park to Burwood ZS)</t>
  </si>
  <si>
    <t>Lower North Shore Area - Feeder Load Forecast</t>
  </si>
  <si>
    <t>Feeder 925 series reactor</t>
  </si>
  <si>
    <t xml:space="preserve">Feeder 925 (Feeder 925 series reactor to Lindfield STSS) </t>
  </si>
  <si>
    <t xml:space="preserve">Feeder 9Y5 (Lindfield STSS to Willoughby STS T 4) </t>
  </si>
  <si>
    <t xml:space="preserve">Feeder 9Y7 (Lindfield STSS to Castle Cove ZS) </t>
  </si>
  <si>
    <t>Feeder 9E3(1) (Sydney East BSP to Lindfield STSS)</t>
  </si>
  <si>
    <t>Feeder 9E3(2) (Lindfield STSS to Willoughby STS T3)</t>
  </si>
  <si>
    <t xml:space="preserve">Feeder 9E4 (Sydney East BSP to Lindfield STSS) </t>
  </si>
  <si>
    <t xml:space="preserve">Feeder 9Y4 (Lindfield STSS to Willoughby STS T1) </t>
  </si>
  <si>
    <t xml:space="preserve">Feeder 9Y9 (Lindfield STSS to Castle Cove ZS) </t>
  </si>
  <si>
    <t>Feeder 9E5(1) (Sydney East BSP to Lindfield STSS)</t>
  </si>
  <si>
    <t>Feeder 9E5(2) (Lindfield STSS to Willoughby STS T2)</t>
  </si>
  <si>
    <t>Feeder 9H1 (Willoughby STS to RNSH ZS T1)</t>
  </si>
  <si>
    <t>Feeder 9H2 (Willoughby STS to RNSH ZS T2)</t>
  </si>
  <si>
    <t>Feeder 9H3 (Willoughby STS to Crows Nest ZS)</t>
  </si>
  <si>
    <t>Feeder 9H4 (Willoughby STS to Mosman ZS)</t>
  </si>
  <si>
    <t>Feeder 9H5 (Willoughby STS to Crows Nest ZS)</t>
  </si>
  <si>
    <t>Feeder 9H6 (Willoughby STS to Mosman ZS)</t>
  </si>
  <si>
    <t>Feeder 9P3 (Crows Nest ZS to North Sydney ZS)</t>
  </si>
  <si>
    <t>Feeder 9P5 (Crows Nest ZS to North Sydney ZS)</t>
  </si>
  <si>
    <t>Feeder 551 (Willoughby STS to Chatswood ZS T2)</t>
  </si>
  <si>
    <t>Feeder 552 (Willoughby STS to Chatswood ZS T1)</t>
  </si>
  <si>
    <t>Feeder 554 (Willoughby STS to Chatswood ZS T3)</t>
  </si>
  <si>
    <t>Feeder 571 (Willoughby STS to Gore Hill ZS T1)</t>
  </si>
  <si>
    <t>Feeder 572 (Willoughby STS to Gore Hill ZS T2)</t>
  </si>
  <si>
    <t>Feeder 573 (Willoughby STS to Gore Hill ZS T3)</t>
  </si>
  <si>
    <t>Feeder 574 (Willoughby STS to Gore Hill ZS T4)</t>
  </si>
  <si>
    <t>Manly Warringah  Area - Feeder Load Forecast</t>
  </si>
  <si>
    <t>Feeder 9M1 (Sydney East BSP to Warringah STS)</t>
  </si>
  <si>
    <t>132kV</t>
  </si>
  <si>
    <t>Feeder 9M2 (Sydney East BSP to Warringah STS)</t>
  </si>
  <si>
    <t>Feeder 9M3 (Sydney East BSP to Warringah STS)</t>
  </si>
  <si>
    <t>Feeder 9M4 (Sydney East BSP to Warringah STS)</t>
  </si>
  <si>
    <t>Feeder 9M5 (Warringah STS to Balgowlah North ZS)</t>
  </si>
  <si>
    <t>Feeder S01 (Warringah STS to Balgowlah North ZS)</t>
  </si>
  <si>
    <t>Feeder S02(1) (Warringah STS to tee Killarney/Belrose ZS)</t>
  </si>
  <si>
    <t>Feeder S02(2) (Tee Warringah STS/Killarney/Belrose ZS to Killarney ZS)</t>
  </si>
  <si>
    <t>Feeder S02(3) (Tee Warringah STS /Killarney/Belrose ZS to Belrose ZS)</t>
  </si>
  <si>
    <t>Feeder S03(1) (Warringah STS to tee CP Oxford Falls/Belrose ZS)</t>
  </si>
  <si>
    <t>Feeder S03(2) (Tee Warringah/CP/Belrose ZS to Belrose ZS)</t>
  </si>
  <si>
    <t>Feeder S05(1) (Warringah STS to Tee CP/Dee Why West ZS)</t>
  </si>
  <si>
    <t>Feeder S05(2) (Tee Warringah STS/CP/Dee Why West ZS to Dee Why West ZS)</t>
  </si>
  <si>
    <t>Feeder S06 (Warringah STS to Dee Why West ZS)</t>
  </si>
  <si>
    <t>Feeder S07(1) (Warringah STS to Tee Brookvale/Harbord ZS)</t>
  </si>
  <si>
    <t>Feeder S07(2) (Tee Warringah STS/Brrokvale/Harbord ZS to Brookvale ZS)</t>
  </si>
  <si>
    <t>Feeder S07(3) (Tee Warringah STS/Brookvale/Harbord ZS to Harbord ZS)</t>
  </si>
  <si>
    <t>Feeder S08(1) (Warringah STS to Tee Manly/Harbord ZS)</t>
  </si>
  <si>
    <t>Feeder S08(2) (Tee warringah STS/Manly/Harbord ZS to Manly ZS)</t>
  </si>
  <si>
    <t>Feeder S08(3) (Tee warringah STS/Manly/Harbord ZS to Harbord ZS)</t>
  </si>
  <si>
    <t>Feeder S09 (Warringah STS to Beacon Hill ZS)</t>
  </si>
  <si>
    <t>Feeder S10(1) (Warringah STS to Tee Kangaroo Park )</t>
  </si>
  <si>
    <t>Feeder S10(3) (Tee Warringah STS to Kangaroo Park Terminal)</t>
  </si>
  <si>
    <t>Feeder S10(4) (Kangaroo Park Terminal to North Head ZS)</t>
  </si>
  <si>
    <t>Feeder S10(5) (Kangaroo Park Terminal to Manly ZS)</t>
  </si>
  <si>
    <t>Feeder S12 (Warringah STS to Beacon Hill ZS)</t>
  </si>
  <si>
    <t>Feeder S14 (Warringah STS to Killarney ZS)</t>
  </si>
  <si>
    <t>Feeder S16 (Warringah STS to Brookvale ZS)</t>
  </si>
  <si>
    <t>Feeder S17 (Warringah STS to Brookvale ZS)</t>
  </si>
  <si>
    <t>Feeder S18 (Harbord ZS to North Head ZS)</t>
  </si>
  <si>
    <t>North West  Area - Feeder Load Forecast</t>
  </si>
  <si>
    <t>Feeder 250 (Sydney North to Berowra)</t>
  </si>
  <si>
    <t>Feeder 251 (Sydney North to Pennant Hills)</t>
  </si>
  <si>
    <t>Feeder 252 (Berowra to Hornsby)</t>
  </si>
  <si>
    <t>Feeder 253 (Pennant Hills to Hornsby)</t>
  </si>
  <si>
    <t>Feeder 257 (Sydney North to Galston)</t>
  </si>
  <si>
    <t>Feeder 258 (Sydney North to Galston)</t>
  </si>
  <si>
    <t>Pittwater &amp; Terrey Hills  Area - Feeder Load Forecast</t>
  </si>
  <si>
    <t>Feeder S20(1) (Sydney East BSP to S20 Tee1)</t>
  </si>
  <si>
    <t>Feeder S20(2) (S20 Tee1 to S20 Tee2)</t>
  </si>
  <si>
    <t>Feeder S20(3) (S20 Tee1 to CP Belrose ZS)</t>
  </si>
  <si>
    <t>Feeder S20(4) (S20 Tee2 to Warriewood STSS)</t>
  </si>
  <si>
    <t>Feeder S20(5) (S20 Tee2 to Narrabeen ZS)</t>
  </si>
  <si>
    <t>Feeder S21(1) (Sydney East BSP to S21 Tee1)</t>
  </si>
  <si>
    <t>Feeder S21(2) (S21 Tee1 to S21 Tee2)</t>
  </si>
  <si>
    <t>Feeder S21(3) (S21 Tee1 to CP Belrose ZS)</t>
  </si>
  <si>
    <t>Feeder S21(4) (S21 Tee 2 to Narrabeen ZS)</t>
  </si>
  <si>
    <t>Feeder S21(5) (S21 Tee 2 to Warriewood STSS)</t>
  </si>
  <si>
    <t>Feeder S22 (Sydney East BSP to Terrey Hills ZS)</t>
  </si>
  <si>
    <t>Feeder S24 (Sydney East BSP to Terrey Hills ZS)</t>
  </si>
  <si>
    <t>Feeder S40 (Warriewood STSS to Terrey Hills ZS)</t>
  </si>
  <si>
    <t>Feeder S42 (Warriewood STSS to Newport ZS)</t>
  </si>
  <si>
    <t>Feeder S43 (Warriewood STSS to Mona Vale ZS)</t>
  </si>
  <si>
    <t>Feeder S44 (Warriewood STSS to Newport ZS)</t>
  </si>
  <si>
    <t>Feeder S45 (Warriewood STSS to Mona Vale ZS)</t>
  </si>
  <si>
    <t>Feeder S46 (Warriewood STSS to Mona Vale ZS)</t>
  </si>
  <si>
    <t>Feeder S47 (Newport ZS to Careel Bay ZS)</t>
  </si>
  <si>
    <t>Feeder S50 (Newport ZS to Careel Bay ZS)</t>
  </si>
  <si>
    <t>St George Area - Feeder Load Forecast</t>
  </si>
  <si>
    <t>Feeder 670 (Peakhurst STS to Riverwood ZS)</t>
  </si>
  <si>
    <t>Feeder 706 (Peakhurst STS to Sans Souci ZS)</t>
  </si>
  <si>
    <t>Feeder 765 (Peakhurst STS to Mortdale ZS)</t>
  </si>
  <si>
    <t>Feeder 769 (Peakhurst STS to Blakehurst ZS)</t>
  </si>
  <si>
    <t>Feeder 770 (Peakhurst STS to Blakehurst ZS)</t>
  </si>
  <si>
    <t>Feeder 777 (Blakehurst to Sans Souci ZS)</t>
  </si>
  <si>
    <t>Feeder 778 (Peakhurst STS to Riverwood ZS)</t>
  </si>
  <si>
    <t>Feeder 779 (Peakhurst STS to Riverwood ZS)</t>
  </si>
  <si>
    <t>Feeder 785 (Peakhurst STS to Mortdale ZS)</t>
  </si>
  <si>
    <t>Feeder 786 (Peakhurst STS to Mortdale ZS)</t>
  </si>
  <si>
    <t>Sutherland Area - Feeder Load Forecast</t>
  </si>
  <si>
    <t>Feeder 724 (Port Hacking STS to Miranda ZS)</t>
  </si>
  <si>
    <t>Feeder 725 (Port Hacking STS to Gwawley Bay ZS)</t>
  </si>
  <si>
    <t>Feeder 726 (Port Hacking STS to Miranda ZS)</t>
  </si>
  <si>
    <t>Feeder 728 (Port Hacking STS to Caringbah ZS)</t>
  </si>
  <si>
    <t>Feeder 730 (Port Hacking STS to Jannali ZS)</t>
  </si>
  <si>
    <t>Feeder 738 (Port Hacking STS to Jannali ZS)</t>
  </si>
  <si>
    <t>Feeder 745 (Gwawley Bay ZS to Caringbah ZS)</t>
  </si>
  <si>
    <t>Feeder 747 (Port Hacking STS to Woronora Dam)</t>
  </si>
  <si>
    <t>Feeder 749/1 (Jannali ZS to 749 tee)</t>
  </si>
  <si>
    <t>Feeder 749/2 (749 tee to Lucas Heights)</t>
  </si>
  <si>
    <t>Feeder 750 (Lucas Heights ZS to Miranda)</t>
  </si>
  <si>
    <t>Upper North Shore Area - Feeder Load Forecast</t>
  </si>
  <si>
    <t>Feeder 9E1 (Sydney East BSP to Kuringai STS)</t>
  </si>
  <si>
    <t>Feeder 9E2 (Sydney East BSP to Kuringai STS)</t>
  </si>
  <si>
    <t>Feeder 530 (Kuringai STS to Pymble ZS T4)</t>
  </si>
  <si>
    <t>Feeder 532 (Kuringai STS to Pymble ZS T2)</t>
  </si>
  <si>
    <t>Feeder 533 (Kuringai STS to Pymble ZS T1)</t>
  </si>
  <si>
    <t>Feeder 534 (Kuringai STS to Lindfield ZS T2)</t>
  </si>
  <si>
    <t>Feeder 535 (Kuringai STS to Lindfield ZS T3)</t>
  </si>
  <si>
    <t>Feeder 536/1 (Kuringai STS to Gordon  SRA)</t>
  </si>
  <si>
    <t>Feeder 536/2 (GORDON SRA to Lindfield ZS T4)</t>
  </si>
  <si>
    <t>Feeder 537 (Kuringai STS to Turramurra ZS T1)</t>
  </si>
  <si>
    <t>Feeder 538 (Kuringai STS to Turramurra ZS T2)</t>
  </si>
  <si>
    <t>Feeder 539 (Kuringai STS to Turramurra ZS T3)</t>
  </si>
  <si>
    <t>Feeder 540 (Kuringai STS to St Ives ZS T3)</t>
  </si>
  <si>
    <t>Feeder 541 (Kuringai STS to St Ives ZS T2)</t>
  </si>
  <si>
    <t>Feeder 542 (Kuringai STS to St Ives ZS T1)</t>
  </si>
  <si>
    <t>Inner Metropolitan Area - Feeder Load Forecast - 2023</t>
  </si>
  <si>
    <t>(kV)</t>
  </si>
  <si>
    <t>FEEDER 202: [DRUMMOYNE - ROZELLE]</t>
  </si>
  <si>
    <t>Load (MVA)</t>
  </si>
  <si>
    <t>Rating (MVA)</t>
  </si>
  <si>
    <t>FEEDER 203 (1): [MASON PARK STSS - HOMEBUSH]</t>
  </si>
  <si>
    <t>FEEDER 203 (2): [HOMEBUSH - HOMEBUSH STS]</t>
  </si>
  <si>
    <t>FEEDER 203 (3): [HOMEBUSH - DRUMMOYNE]</t>
  </si>
  <si>
    <t>FEEDER 204: [MASON PARK - DRUMMOYNE]</t>
  </si>
  <si>
    <t>FEEDER 240 ( 1 ): [CHULLORA - CHULLORA]</t>
  </si>
  <si>
    <t>FEEDER 240 ( 2 ): [POTTS HILL - CHULLORA]</t>
  </si>
  <si>
    <t>FEEDER 240 ( 3 ): [ROOKWOOD BSP - CHULLORA]</t>
  </si>
  <si>
    <t>FEEDER 241 ( 1 ): [CHULLORA - CHULLORA]</t>
  </si>
  <si>
    <t>FEEDER 241 ( 2 ): [POTTS HILL - CHULLORA]</t>
  </si>
  <si>
    <t>FEEDER 241 ( 3 ): [ROOKWOOD BSP - CHULLORA]</t>
  </si>
  <si>
    <t>FEEDER 245: [KURNELL - BUNNERONG]</t>
  </si>
  <si>
    <t>FEEDER 246: [KURNELL - BUNNERONG]</t>
  </si>
  <si>
    <t>FEEDER 260: [BEACONSFIELD BSP - ZETLAND]</t>
  </si>
  <si>
    <t>FEEDER 261: [BEACONSFIELD BSP - ZETLAND]</t>
  </si>
  <si>
    <t>FEEDER 262: [DOUBLE BAY - CLOVELLY]</t>
  </si>
  <si>
    <t>FEEDER 264: [BEACONSFIELD BSP - KINGSFORD]</t>
  </si>
  <si>
    <t>FEEDER 265: [BUNNERONG - MAROUBRA]</t>
  </si>
  <si>
    <t>FEEDER 26C: [KINGSFORD - CLOVELLY]</t>
  </si>
  <si>
    <t>FEEDER 26F: [SYDNEY SOUTH BSP - BEACONSFIELD WEST BSP]</t>
  </si>
  <si>
    <t>FEEDER 270: [MAROUBRA - KINGSFORD]</t>
  </si>
  <si>
    <t>FEEDER 280: [PORT HACKING STS - KIRRAWEE]</t>
  </si>
  <si>
    <t>FEEDER 281: [KIRRAWEE - CRONULLA]</t>
  </si>
  <si>
    <t>FEEDER 284: [SYDNEY SOUTH BSP - MENAI]</t>
  </si>
  <si>
    <t>FEEDER 285: [MENAI - ENGADINE]</t>
  </si>
  <si>
    <t>FEEDER 286: [ENGADINE - SRA (HEATHCOTE)]</t>
  </si>
  <si>
    <t>FEEDER 289: [ENGADINE - PORT HACKING STS]</t>
  </si>
  <si>
    <t>FEEDER 290: [LANE COVE - LANE COVE TEST]</t>
  </si>
  <si>
    <t>FEEDER 293: [BANKSTOWN - GREENACRE PARK]</t>
  </si>
  <si>
    <t>FEEDER 294: [BANKSTOWN - GREENACRE PARK]</t>
  </si>
  <si>
    <t>FEEDER 295: [POTTS HILL - SEFTON]</t>
  </si>
  <si>
    <t>FEEDER 296 ( 1 ): [ROOKWOOD BSP - SEFTON]</t>
  </si>
  <si>
    <t>FEEDER 296 ( 2 ): [SEFTON - SEFTON]</t>
  </si>
  <si>
    <t>FEEDER 296 ( 3 ): [SEFTON - GREENACRE]</t>
  </si>
  <si>
    <t>FEEDER 42: [HAYMARKET - SYDNEY SOUTH BSP]</t>
  </si>
  <si>
    <t>FEEDER 46: [BEACONSFIELD BSP - ROOKWOOD BSP]</t>
  </si>
  <si>
    <t>FEEDER 905: [KOGARAH - ROCKDALE]</t>
  </si>
  <si>
    <t>FEEDER 906: [CANTERBURY - MARRICKVILLE]</t>
  </si>
  <si>
    <t>FEEDER 907: [ROCKDALE - CANTERBURY]</t>
  </si>
  <si>
    <t>FEEDER 90F: [MASON PARK - CHULLORA]</t>
  </si>
  <si>
    <t>FEEDER 90J: [MASON PARK - CHULLORA]</t>
  </si>
  <si>
    <t>FEEDER 90P/1: [HAYMARKET - CITY SOUTH]</t>
  </si>
  <si>
    <t>FEEDER 90P/2: [CITY CENTRAL - CITY SOUTH]</t>
  </si>
  <si>
    <t>FEEDER 90P/3: [CITY CENTRAL - DARLING HARBOUR]</t>
  </si>
  <si>
    <t>FEEDER 90R: [CAMPBELL ST - DOUBLE BAY]</t>
  </si>
  <si>
    <t>FEEDER 90T/1: [HAYMARKET - GREEN SQUARE]</t>
  </si>
  <si>
    <t>FEEDER 90T/2: [ALEXANDRIA - GREEN SQUARE]</t>
  </si>
  <si>
    <t>FEEDER 90V/1: [HAYMARKET - CITY SOUTH]</t>
  </si>
  <si>
    <t>FEEDER 90V/2: [CITY CENTRAL - CITY SOUTH]</t>
  </si>
  <si>
    <t>FEEDER 90V/3: [ROZELLE - CITY CENTRAL]</t>
  </si>
  <si>
    <t>FEEDER 90W/1: [HAYMARKET - CITY SOUTH]</t>
  </si>
  <si>
    <t>FEEDER 90W/2: [CITY CENTRAL - CITY SOUTH]</t>
  </si>
  <si>
    <t>FEEDER 90W/3: [CITY CENTRAL - PYRMONT]</t>
  </si>
  <si>
    <t>FEEDER 90W/4: [ROZELLE - PYRMONT]</t>
  </si>
  <si>
    <t>FEEDER 90X: [MASON PARK STSS - MEADOWBANK]</t>
  </si>
  <si>
    <t>FEEDER 90Y: [BEACONSFIELD BSP - BELMORE PARK]</t>
  </si>
  <si>
    <t>FEEDER 90Z/1: [HAYMARKET - CITY SOUTH]</t>
  </si>
  <si>
    <t>FEEDER 90Z/2: [CITY SOUTH - CITY NORTH]</t>
  </si>
  <si>
    <t>FEEDER 910 ( 1 ): [SYDNEY SOUTH BSP - SYDNEY SOUTH]</t>
  </si>
  <si>
    <t>FEEDER 910 ( 2 ): [SYDNEY SOUTH - CANTERBURY]</t>
  </si>
  <si>
    <t>FEEDER 910 ( 3 ): [CHULLORA - SYDNEY SOUTH]</t>
  </si>
  <si>
    <t>FEEDER 911 ( 1 ): [SYDNEY SOUTH BSP - SYDNEY SOUTH]</t>
  </si>
  <si>
    <t>FEEDER 911 ( 2 ): [SYDNEY SOUTH - STRATHFIELD SOUTH]</t>
  </si>
  <si>
    <t>FEEDER 911 ( 3 ): [CHULLORA - SYDNEY SOUTH]</t>
  </si>
  <si>
    <t>FEEDER 912: [SYDNEY SOUTH BSP - PORT HACKING STS]</t>
  </si>
  <si>
    <t>FEEDER 913: [STRATHFIELD SOUTH - CANTERBURY]</t>
  </si>
  <si>
    <t>FEEDER 914: [SYDNEY SOUTH BSP - BANKSTOWN]</t>
  </si>
  <si>
    <t>FEEDER 915: [SYDNEY SOUTH BSP - BANKSTOWN]</t>
  </si>
  <si>
    <t>FEEDER 916 ( 1 ): [SYDNEY SOUTH BSP - CRONULLA]</t>
  </si>
  <si>
    <t>FEEDER 916 ( 2 ): [KURNELL - CRONULLA]</t>
  </si>
  <si>
    <t>FEEDER 916 ( 3 ): [CRONULLA - CRONULLA]</t>
  </si>
  <si>
    <t>FEEDER 917 ( 1 ): [SYDNEY SOUTH BSP - GWAWLEY BAY]</t>
  </si>
  <si>
    <t>FEEDER 917 ( 2 ): [GWAWLEY BAY - GWAWLEY BAY]</t>
  </si>
  <si>
    <t>FEEDER 917 ( 3 ): [KURNELL - GWAWLEY BAY]</t>
  </si>
  <si>
    <t>FEEDER 91A: [BEACONSFIELD BSP - ST PETERS]</t>
  </si>
  <si>
    <t>FEEDER 91B: [BEACONSFIELD BSP - ST PETERS]</t>
  </si>
  <si>
    <t>FEEDER 91C: [PEAKHURST - HURSTVILLE NORTH]</t>
  </si>
  <si>
    <t>FEEDER 91F: [SYDNEY SOUTH BSP - PEAKHURST]</t>
  </si>
  <si>
    <t>FEEDER 91G: [HAYMARKET - CITY NORTH]</t>
  </si>
  <si>
    <t>FEEDER 91H/1: [HURSTVILLE NORTH - HURSTVILLE NORTH]</t>
  </si>
  <si>
    <t>FEEDER 91H/2 ( 1 ): [HURSTVILLE NORTH - ROCKDALE]</t>
  </si>
  <si>
    <t>FEEDER 91H/2 ( 2 ): [ROCKDALE - MARRICKVILLE]</t>
  </si>
  <si>
    <t>FEEDER 91J: [SYDNEY SOUTH BSP - PEAKHURST]</t>
  </si>
  <si>
    <t>FEEDER 91R: [PEAKHURST - HURSTVILLE NORTH]</t>
  </si>
  <si>
    <t>FEEDER 91T: [CAMPBELL ST - ROSE BAY]</t>
  </si>
  <si>
    <t>FEEDER 91U: [MARRICKVILLE - BEACONSFIELD BSP]</t>
  </si>
  <si>
    <t>FEEDER 91W: [HURSTVILLE NORTH - KOGARAH]</t>
  </si>
  <si>
    <t>FEEDER 91X/1: [BEACONSFIELD BSP - MARRICKVILLE]</t>
  </si>
  <si>
    <t>FEEDER 91X/2: [CHULLORA - MARRICKVILLE]</t>
  </si>
  <si>
    <t>FEEDER 91Y/1: [BEACONSFIELD BSP - MARRICKVILLE]</t>
  </si>
  <si>
    <t>FEEDER 91Y/2: [MARRICKVILLE - CHULLORA]</t>
  </si>
  <si>
    <t>FEEDER 926 ( 1 ): [SYDNEY NORTH - CARLINGFORD]</t>
  </si>
  <si>
    <t>FEEDER 926 ( 3 ): [CARLINGFORD - MASON PARK]</t>
  </si>
  <si>
    <t>FEEDER 927 ( 1 ): [SYDNEY NORTH - CARLINGFORD]</t>
  </si>
  <si>
    <t>FEEDER 927 ( 3 ): [CARLINGFORD - HOMEBUSH BAY]</t>
  </si>
  <si>
    <t>FEEDER 928/1: [SURRY HILLS - DALLEY ST]</t>
  </si>
  <si>
    <t>FEEDER 928/4: [CAMPBELL ST - SURRY HILLS]</t>
  </si>
  <si>
    <t>FEEDER 929/2: [DALLEY ST - SURRY HILLS]</t>
  </si>
  <si>
    <t>FEEDER 929/3: [SURRY HILLS - BELMORE PARK]</t>
  </si>
  <si>
    <t>FEEDER 92A ( 1 ): [SYDNEY NORTH - MACQUARIE PARK]</t>
  </si>
  <si>
    <t>FEEDER 92A ( 2 ): [LANE COVE - MACQUARIE PARK]</t>
  </si>
  <si>
    <t>FEEDER 92A ( 3 ): [MACQUARIE PARK - MACQUARIE PARK]</t>
  </si>
  <si>
    <t>FEEDER 92B ( 1 ): [SYDNEY NORTH - MACQUARIE PARK]</t>
  </si>
  <si>
    <t>FEEDER 92B ( 2 ): [LANE COVE - MACQUARIE PARK]</t>
  </si>
  <si>
    <t>FEEDER 92B ( 3 ): [MACQUARIE PARK - MACQUARIE STS]</t>
  </si>
  <si>
    <t>FEEDER 92C: [CHULLORA - ST PETERS]</t>
  </si>
  <si>
    <t>FEEDER 92E: [HAYMARKET - CITY NORTH]</t>
  </si>
  <si>
    <t>FEEDER 92F: [MASON PARK STSS - TOP RYDE]</t>
  </si>
  <si>
    <t>FEEDER 92G: [LANE COVE STSS - TOP RYDE]</t>
  </si>
  <si>
    <t>FEEDER 92H: [MACQUARIE PARK - MACQUARIE STS]</t>
  </si>
  <si>
    <t>FEEDER 92J: [LANE COVE STSS - MEADOWBANK]</t>
  </si>
  <si>
    <t>FEEDER 92L/1 (1): [SURRY HILLS - DALLEY ST]</t>
  </si>
  <si>
    <t>FEEDER 92M/2: [DALLEY ST - SURRY HILLS]</t>
  </si>
  <si>
    <t>FEEDER 92M/3: [CAMPBELL ST - SURRY HILLS]</t>
  </si>
  <si>
    <t>FEEDER 92P: [BEACONSFIELD BSP - BELMORE PARK]</t>
  </si>
  <si>
    <t>FEEDER 92X: [ST PETERS - CHULLORA]</t>
  </si>
  <si>
    <t>FEEDER 935: [HOMEBUSH BAY - MASON PARK]</t>
  </si>
  <si>
    <t>FEEDER 93C: [HAYMARKET - CITY NORTH]</t>
  </si>
  <si>
    <t>FEEDER 93H: [BELMORE PARK - HAYMARKET]</t>
  </si>
  <si>
    <t>FEEDER 9F6: [MARRICKVILLE - BEACONSFIELD BSP]</t>
  </si>
  <si>
    <t>FEEDER 9FF: [BEACONSFIELD - BUNNERONG]</t>
  </si>
  <si>
    <t>FEEDER 9P2: [MASON PARK - CROYDON]</t>
  </si>
  <si>
    <t>FEEDER 9P8: [CROYDON - LEICHHARDT]</t>
  </si>
  <si>
    <t>FEEDER 9P9: [ROZELLE - LEICHHARDT]</t>
  </si>
  <si>
    <t>FEEDER 9R8: [ROSE BAY - WAVERLEY]</t>
  </si>
  <si>
    <t>FEEDER 9RF: [BEACONSFIELD BSP - ALEXANDRIA]</t>
  </si>
  <si>
    <t>FEEDER 9S2: [HAYMARKET - BEACONSFIELD BSP]</t>
  </si>
  <si>
    <t>FEEDER 9S4: [HAYMARKET - BEACONSFIELD BSP]</t>
  </si>
  <si>
    <t>FEEDER 9S6/1: [HAYMARKET - PYRMONT]</t>
  </si>
  <si>
    <t>FEEDER 9S6/2: [PYRMONT - DARLING HARBOUR]</t>
  </si>
  <si>
    <t>FEEDER 9S6/3: [CITY CENTRAL - DARLING HARBOUR]</t>
  </si>
  <si>
    <t>FEEDER 9S6/4: [CITY CENTRAL - CITY NORTH]</t>
  </si>
  <si>
    <t>FEEDER 9S9/1: [HAYMARKET - PYRMONT]</t>
  </si>
  <si>
    <t>FEEDER 9S9/2: [PYRMONT - DARLING HARBOUR]</t>
  </si>
  <si>
    <t>FEEDER 9SA: [CAMPBELL ST - BEACONSFIELD BSP]</t>
  </si>
  <si>
    <t>FEEDER 9SB/1: [BELMORE PARK - SURRY HILLS ANNEXE]</t>
  </si>
  <si>
    <t>FEEDER 9SB/2: [SURRY HILLS ANNEXE - DOUBLE BAY]</t>
  </si>
  <si>
    <t>FEEDER 9SC: [HAYMARKET - CAMPBELL ST]</t>
  </si>
  <si>
    <t>FEEDER 9SE: [BEACONSFIELD BSP - GREEN SQUARE]</t>
  </si>
  <si>
    <t>FEEDER 9SL: [BELMORE PARK - WAVERLEY]</t>
  </si>
  <si>
    <t>Central Coast Transmission  Area - Feeder Load Forecast</t>
  </si>
  <si>
    <t>FEEDER 957/3</t>
  </si>
  <si>
    <t>FEEDER 957/2</t>
  </si>
  <si>
    <t>FEEDER 957/1</t>
  </si>
  <si>
    <t>FEEDER 95C</t>
  </si>
  <si>
    <t>FEEDER 268</t>
  </si>
  <si>
    <t>FEEDER 951</t>
  </si>
  <si>
    <t>FEEDER 98B</t>
  </si>
  <si>
    <t>FEEDER 97E</t>
  </si>
  <si>
    <t>FEEDER 99C</t>
  </si>
  <si>
    <t>FEEDER 95T</t>
  </si>
  <si>
    <t>FEEDER 97J</t>
  </si>
  <si>
    <t>FEEDER 956</t>
  </si>
  <si>
    <t>FEEDER 95E</t>
  </si>
  <si>
    <t>FEEDER 95Z</t>
  </si>
  <si>
    <t>FEEDER 958</t>
  </si>
  <si>
    <t>FEEDER 97U</t>
  </si>
  <si>
    <t>FEEDER 954</t>
  </si>
  <si>
    <t>FEEDER 94L</t>
  </si>
  <si>
    <t>Lower Hunter Transmission  Area - Feeder Load Forecast</t>
  </si>
  <si>
    <t>FEEDER 98R</t>
  </si>
  <si>
    <t>FEEDER 98N</t>
  </si>
  <si>
    <t>FEEDER 98A</t>
  </si>
  <si>
    <t>FEEDER 9F4</t>
  </si>
  <si>
    <t>FEEDER 963</t>
  </si>
  <si>
    <t>FEEDER 9C6</t>
  </si>
  <si>
    <t>FEEDER 96B</t>
  </si>
  <si>
    <t>FEEDER 96W</t>
  </si>
  <si>
    <t>FEEDER 95L</t>
  </si>
  <si>
    <t>FEEDER 95L(1)</t>
  </si>
  <si>
    <t>FEEDER 95L(2)</t>
  </si>
  <si>
    <t>FEEDER 96U</t>
  </si>
  <si>
    <t>FEEDER 96E</t>
  </si>
  <si>
    <t>FEEDER 96A</t>
  </si>
  <si>
    <t>FEEDER 9NA</t>
  </si>
  <si>
    <t>FEEDER 99Y</t>
  </si>
  <si>
    <t>FEEDER 95R</t>
  </si>
  <si>
    <t>FEEDER 955</t>
  </si>
  <si>
    <t>FEEDER 95H</t>
  </si>
  <si>
    <t>FEEDER 95M</t>
  </si>
  <si>
    <t>FEEDER 95U</t>
  </si>
  <si>
    <t>FEEDER 95F</t>
  </si>
  <si>
    <t>FEEDER 95X</t>
  </si>
  <si>
    <t>FEEDER 960(1)</t>
  </si>
  <si>
    <t>FEEDER 960(2)</t>
  </si>
  <si>
    <t>FEEDER 960(3)</t>
  </si>
  <si>
    <t>FEEDER 961(1)</t>
  </si>
  <si>
    <t>FEEDER 961(2)</t>
  </si>
  <si>
    <t>FEEDER 961(3)</t>
  </si>
  <si>
    <t>FEEDER 9F9</t>
  </si>
  <si>
    <t>FEEDER 9F8</t>
  </si>
  <si>
    <t>FEEDER 9N9(1)</t>
  </si>
  <si>
    <t>FEEDER 9N9(2)</t>
  </si>
  <si>
    <t>FEEDER 950</t>
  </si>
  <si>
    <t>FEEDER 96Z</t>
  </si>
  <si>
    <t>FEEDER 96J</t>
  </si>
  <si>
    <t>FEEDER 9F5</t>
  </si>
  <si>
    <t>FEEDER 96Y</t>
  </si>
  <si>
    <t>FEEDER 96X</t>
  </si>
  <si>
    <t>FEEDER 97M</t>
  </si>
  <si>
    <t>FEEDER 97W</t>
  </si>
  <si>
    <t>FEEDER 97Z</t>
  </si>
  <si>
    <t>FEEDER 95A</t>
  </si>
  <si>
    <t>FEEDER 95G</t>
  </si>
  <si>
    <t>FEEDER 9FC</t>
  </si>
  <si>
    <t>FEEDER 952</t>
  </si>
  <si>
    <t>FEEDER 9F3</t>
  </si>
  <si>
    <t>FEEDER 95Y(1)</t>
  </si>
  <si>
    <t>FEEDER 95Y(2)</t>
  </si>
  <si>
    <t>FEEDER 95Y(3)</t>
  </si>
  <si>
    <t>FEEDER 9P0</t>
  </si>
  <si>
    <t>FEEDER 9P1</t>
  </si>
  <si>
    <t>2023</t>
  </si>
  <si>
    <t>2025</t>
  </si>
  <si>
    <t>2026</t>
  </si>
  <si>
    <t>2027</t>
  </si>
  <si>
    <t>Feeder 9F7 - Moriesst ZS to Morisset Annex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</si>
</sst>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245D"/>
        <bgColor indexed="64"/>
      </patternFill>
    </fill>
    <fill>
      <patternFill patternType="solid">
        <fgColor rgb="FF00245D"/>
        <bgColor rgb="FF000000"/>
      </patternFill>
    </fill>
    <fill>
      <patternFill patternType="solid">
        <fgColor rgb="FF72BF44"/>
        <bgColor rgb="FF000000"/>
      </patternFill>
    </fill>
    <fill>
      <patternFill patternType="solid">
        <fgColor rgb="FF0095D5"/>
        <bgColor rgb="FF000000"/>
      </patternFill>
    </fill>
    <fill>
      <patternFill patternType="solid">
        <fgColor rgb="FF72BF44"/>
        <bgColor indexed="64"/>
      </patternFill>
    </fill>
    <fill>
      <patternFill patternType="solid">
        <fgColor rgb="FF0095D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</cellStyleXfs>
  <cellXfs count="103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64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64" fontId="10" fillId="2" borderId="2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6" fillId="7" borderId="7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 wrapText="1"/>
    </xf>
    <xf numFmtId="0" fontId="17" fillId="6" borderId="1" xfId="0" applyFont="1" applyFill="1" applyBorder="1"/>
    <xf numFmtId="0" fontId="17" fillId="6" borderId="1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/>
    </xf>
  </cellXfs>
  <cellStyles count="5">
    <cellStyle name="Comma 2" xfId="2" xr:uid="{8E9BAD14-7AAE-4757-849E-0C5961A7CF13}"/>
    <cellStyle name="Comma 3" xfId="4" xr:uid="{AB51E10B-5329-4633-83D1-9FDB0CFA4AA1}"/>
    <cellStyle name="Normal" xfId="0" builtinId="0"/>
    <cellStyle name="Normal 2" xfId="1" xr:uid="{D8B30AA7-3209-4D98-8A7C-B26F606364C4}"/>
    <cellStyle name="Normal 3" xfId="3" xr:uid="{7B753D19-EDE1-47DF-8B4D-4F02C335A47C}"/>
  </cellStyles>
  <dxfs count="73"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b val="0"/>
        <i/>
        <condense val="0"/>
        <extend val="0"/>
        <color indexed="55"/>
      </font>
      <fill>
        <patternFill patternType="lightUp">
          <fgColor indexed="22"/>
          <bgColor indexed="9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95D5"/>
      <color rgb="FF72BF44"/>
      <color rgb="FF00245D"/>
      <color rgb="FF97C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D9DB-1FA7-4364-9965-5A871C74D57B}">
  <sheetPr codeName="Sheet2">
    <pageSetUpPr autoPageBreaks="0"/>
  </sheetPr>
  <dimension ref="B1:N58"/>
  <sheetViews>
    <sheetView showGridLines="0" zoomScale="85" zoomScaleNormal="85" workbookViewId="0">
      <selection activeCell="S7" sqref="S7"/>
    </sheetView>
  </sheetViews>
  <sheetFormatPr defaultRowHeight="14.5" x14ac:dyDescent="0.35"/>
  <cols>
    <col min="1" max="1" width="3.26953125" customWidth="1"/>
    <col min="2" max="2" width="50.7265625" customWidth="1"/>
    <col min="3" max="14" width="9.1796875" customWidth="1"/>
  </cols>
  <sheetData>
    <row r="1" spans="2:14" ht="15.5" x14ac:dyDescent="0.3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5" customHeight="1" x14ac:dyDescent="0.35">
      <c r="B2" s="54" t="s">
        <v>1</v>
      </c>
      <c r="C2" s="54" t="s">
        <v>2</v>
      </c>
      <c r="D2" s="54" t="s">
        <v>3</v>
      </c>
      <c r="E2" s="55" t="s">
        <v>4</v>
      </c>
      <c r="F2" s="56"/>
      <c r="G2" s="56"/>
      <c r="H2" s="56"/>
      <c r="I2" s="57"/>
      <c r="J2" s="55" t="s">
        <v>5</v>
      </c>
      <c r="K2" s="56"/>
      <c r="L2" s="56"/>
      <c r="M2" s="56"/>
      <c r="N2" s="57"/>
    </row>
    <row r="3" spans="2:14" ht="15" customHeight="1" x14ac:dyDescent="0.35">
      <c r="B3" s="54"/>
      <c r="C3" s="54"/>
      <c r="D3" s="54"/>
      <c r="E3" s="49" t="s">
        <v>6</v>
      </c>
      <c r="F3" s="49" t="s">
        <v>7</v>
      </c>
      <c r="G3" s="49" t="s">
        <v>8</v>
      </c>
      <c r="H3" s="49" t="s">
        <v>9</v>
      </c>
      <c r="I3" s="49" t="s">
        <v>34</v>
      </c>
      <c r="J3" s="49">
        <v>2023</v>
      </c>
      <c r="K3" s="49">
        <v>2024</v>
      </c>
      <c r="L3" s="49">
        <v>2025</v>
      </c>
      <c r="M3" s="49">
        <v>2026</v>
      </c>
      <c r="N3" s="49">
        <v>2027</v>
      </c>
    </row>
    <row r="4" spans="2:14" ht="15" customHeight="1" x14ac:dyDescent="0.35">
      <c r="B4" s="58" t="s">
        <v>10</v>
      </c>
      <c r="C4" s="59" t="s">
        <v>11</v>
      </c>
      <c r="D4" s="18" t="s">
        <v>12</v>
      </c>
      <c r="E4" s="1">
        <v>11.7</v>
      </c>
      <c r="F4" s="1">
        <v>11.4</v>
      </c>
      <c r="G4" s="1">
        <v>11.8</v>
      </c>
      <c r="H4" s="1">
        <v>11.7</v>
      </c>
      <c r="I4" s="1">
        <v>11.7</v>
      </c>
      <c r="J4" s="1">
        <v>11.9</v>
      </c>
      <c r="K4" s="1">
        <v>11.3</v>
      </c>
      <c r="L4" s="1">
        <v>11.3</v>
      </c>
      <c r="M4" s="1">
        <v>11.4</v>
      </c>
      <c r="N4" s="1">
        <v>11.4</v>
      </c>
    </row>
    <row r="5" spans="2:14" ht="15" customHeight="1" x14ac:dyDescent="0.35">
      <c r="B5" s="58"/>
      <c r="C5" s="59"/>
      <c r="D5" s="18" t="s">
        <v>13</v>
      </c>
      <c r="E5" s="1">
        <v>48.4</v>
      </c>
      <c r="F5" s="1">
        <v>48.4</v>
      </c>
      <c r="G5" s="1">
        <v>48.4</v>
      </c>
      <c r="H5" s="1">
        <v>48.4</v>
      </c>
      <c r="I5" s="1">
        <v>48.4</v>
      </c>
      <c r="J5" s="1">
        <v>52.8</v>
      </c>
      <c r="K5" s="1">
        <v>52.8</v>
      </c>
      <c r="L5" s="1">
        <v>52.8</v>
      </c>
      <c r="M5" s="1">
        <v>52.8</v>
      </c>
      <c r="N5" s="1">
        <v>52.8</v>
      </c>
    </row>
    <row r="6" spans="2:14" ht="15" customHeight="1" x14ac:dyDescent="0.35">
      <c r="B6" s="58" t="s">
        <v>14</v>
      </c>
      <c r="C6" s="59" t="s">
        <v>11</v>
      </c>
      <c r="D6" s="18" t="s">
        <v>12</v>
      </c>
      <c r="E6" s="1">
        <v>18.399999999999999</v>
      </c>
      <c r="F6" s="1">
        <v>18.8</v>
      </c>
      <c r="G6" s="1">
        <v>18.8</v>
      </c>
      <c r="H6" s="1">
        <v>18.7</v>
      </c>
      <c r="I6" s="1">
        <v>18.7</v>
      </c>
      <c r="J6" s="1">
        <v>18.2</v>
      </c>
      <c r="K6" s="1">
        <v>18.2</v>
      </c>
      <c r="L6" s="1">
        <v>18.8</v>
      </c>
      <c r="M6" s="1">
        <v>18.899999999999999</v>
      </c>
      <c r="N6" s="1">
        <v>19.100000000000001</v>
      </c>
    </row>
    <row r="7" spans="2:14" ht="15" customHeight="1" x14ac:dyDescent="0.35">
      <c r="B7" s="58"/>
      <c r="C7" s="59"/>
      <c r="D7" s="18" t="s">
        <v>13</v>
      </c>
      <c r="E7" s="1">
        <v>37.5</v>
      </c>
      <c r="F7" s="1">
        <v>37.5</v>
      </c>
      <c r="G7" s="1">
        <v>37.5</v>
      </c>
      <c r="H7" s="1">
        <v>37.5</v>
      </c>
      <c r="I7" s="1">
        <v>37.5</v>
      </c>
      <c r="J7" s="1">
        <v>40.9</v>
      </c>
      <c r="K7" s="1">
        <v>40.9</v>
      </c>
      <c r="L7" s="1">
        <v>40.9</v>
      </c>
      <c r="M7" s="1">
        <v>40.9</v>
      </c>
      <c r="N7" s="1">
        <v>40.9</v>
      </c>
    </row>
    <row r="8" spans="2:14" ht="15" customHeight="1" x14ac:dyDescent="0.35">
      <c r="B8" s="58" t="s">
        <v>15</v>
      </c>
      <c r="C8" s="59" t="s">
        <v>11</v>
      </c>
      <c r="D8" s="18" t="s">
        <v>12</v>
      </c>
      <c r="E8" s="1">
        <v>1.7</v>
      </c>
      <c r="F8" s="1">
        <v>1.8</v>
      </c>
      <c r="G8" s="1">
        <v>1.7</v>
      </c>
      <c r="H8" s="1">
        <v>1.7</v>
      </c>
      <c r="I8" s="1">
        <v>1.7</v>
      </c>
      <c r="J8" s="1">
        <v>1.8</v>
      </c>
      <c r="K8" s="1">
        <v>1.8</v>
      </c>
      <c r="L8" s="1">
        <v>1.8</v>
      </c>
      <c r="M8" s="1">
        <v>1.8</v>
      </c>
      <c r="N8" s="1">
        <v>1.8</v>
      </c>
    </row>
    <row r="9" spans="2:14" ht="15" customHeight="1" x14ac:dyDescent="0.35">
      <c r="B9" s="58"/>
      <c r="C9" s="59"/>
      <c r="D9" s="18" t="s">
        <v>13</v>
      </c>
      <c r="E9" s="1">
        <v>23.8</v>
      </c>
      <c r="F9" s="1">
        <v>23.8</v>
      </c>
      <c r="G9" s="1">
        <v>23.8</v>
      </c>
      <c r="H9" s="1">
        <v>23.8</v>
      </c>
      <c r="I9" s="1">
        <v>23.8</v>
      </c>
      <c r="J9" s="1">
        <v>27.5</v>
      </c>
      <c r="K9" s="1">
        <v>27.5</v>
      </c>
      <c r="L9" s="1">
        <v>27.5</v>
      </c>
      <c r="M9" s="1">
        <v>27.5</v>
      </c>
      <c r="N9" s="1">
        <v>27.5</v>
      </c>
    </row>
    <row r="10" spans="2:14" ht="15" customHeight="1" x14ac:dyDescent="0.35">
      <c r="B10" s="58" t="s">
        <v>16</v>
      </c>
      <c r="C10" s="59" t="s">
        <v>11</v>
      </c>
      <c r="D10" s="18" t="s">
        <v>12</v>
      </c>
      <c r="E10" s="1">
        <v>11.8</v>
      </c>
      <c r="F10" s="1">
        <v>11.7</v>
      </c>
      <c r="G10" s="1">
        <v>11.3</v>
      </c>
      <c r="H10" s="1">
        <v>11.2</v>
      </c>
      <c r="I10" s="1">
        <v>11.2</v>
      </c>
      <c r="J10" s="1">
        <v>11.3</v>
      </c>
      <c r="K10" s="1">
        <v>11.5</v>
      </c>
      <c r="L10" s="1">
        <v>11.5</v>
      </c>
      <c r="M10" s="1">
        <v>11.6</v>
      </c>
      <c r="N10" s="1">
        <v>11.6</v>
      </c>
    </row>
    <row r="11" spans="2:14" ht="15" customHeight="1" x14ac:dyDescent="0.35">
      <c r="B11" s="58"/>
      <c r="C11" s="59"/>
      <c r="D11" s="18" t="s">
        <v>13</v>
      </c>
      <c r="E11" s="1">
        <v>26.6</v>
      </c>
      <c r="F11" s="1">
        <v>26.6</v>
      </c>
      <c r="G11" s="1">
        <v>26.6</v>
      </c>
      <c r="H11" s="1">
        <v>26.6</v>
      </c>
      <c r="I11" s="1">
        <v>26.6</v>
      </c>
      <c r="J11" s="1">
        <v>30.8</v>
      </c>
      <c r="K11" s="1">
        <v>30.8</v>
      </c>
      <c r="L11" s="1">
        <v>30.8</v>
      </c>
      <c r="M11" s="1">
        <v>30.8</v>
      </c>
      <c r="N11" s="1">
        <v>30.8</v>
      </c>
    </row>
    <row r="12" spans="2:14" ht="15" customHeight="1" x14ac:dyDescent="0.35">
      <c r="B12" s="58" t="s">
        <v>17</v>
      </c>
      <c r="C12" s="59" t="s">
        <v>11</v>
      </c>
      <c r="D12" s="18" t="s">
        <v>12</v>
      </c>
      <c r="E12" s="1">
        <v>18.2</v>
      </c>
      <c r="F12" s="1">
        <v>19.100000000000001</v>
      </c>
      <c r="G12" s="1">
        <v>18.7</v>
      </c>
      <c r="H12" s="1">
        <v>18.7</v>
      </c>
      <c r="I12" s="1">
        <v>18.7</v>
      </c>
      <c r="J12" s="1">
        <v>18.100000000000001</v>
      </c>
      <c r="K12" s="1">
        <v>18.5</v>
      </c>
      <c r="L12" s="1">
        <v>19.100000000000001</v>
      </c>
      <c r="M12" s="1">
        <v>19.2</v>
      </c>
      <c r="N12" s="1">
        <v>19.399999999999999</v>
      </c>
    </row>
    <row r="13" spans="2:14" ht="15" customHeight="1" x14ac:dyDescent="0.35">
      <c r="B13" s="58"/>
      <c r="C13" s="59"/>
      <c r="D13" s="18" t="s">
        <v>13</v>
      </c>
      <c r="E13" s="1">
        <v>35.6</v>
      </c>
      <c r="F13" s="1">
        <v>35.6</v>
      </c>
      <c r="G13" s="1">
        <v>35.6</v>
      </c>
      <c r="H13" s="1">
        <v>35.6</v>
      </c>
      <c r="I13" s="1">
        <v>35.6</v>
      </c>
      <c r="J13" s="1">
        <v>37.9</v>
      </c>
      <c r="K13" s="1">
        <v>37.9</v>
      </c>
      <c r="L13" s="1">
        <v>37.9</v>
      </c>
      <c r="M13" s="1">
        <v>37.9</v>
      </c>
      <c r="N13" s="1">
        <v>37.9</v>
      </c>
    </row>
    <row r="14" spans="2:14" ht="15" customHeight="1" x14ac:dyDescent="0.35">
      <c r="B14" s="58" t="s">
        <v>18</v>
      </c>
      <c r="C14" s="59" t="s">
        <v>19</v>
      </c>
      <c r="D14" s="18" t="s">
        <v>12</v>
      </c>
      <c r="E14" s="1">
        <v>68.2</v>
      </c>
      <c r="F14" s="1">
        <v>67.2</v>
      </c>
      <c r="G14" s="1">
        <v>66.599999999999994</v>
      </c>
      <c r="H14" s="1">
        <v>66</v>
      </c>
      <c r="I14" s="1">
        <v>65.8</v>
      </c>
      <c r="J14" s="1">
        <v>62.4</v>
      </c>
      <c r="K14" s="1">
        <v>63.7</v>
      </c>
      <c r="L14" s="1">
        <v>64.099999999999994</v>
      </c>
      <c r="M14" s="1">
        <v>65</v>
      </c>
      <c r="N14" s="1">
        <v>65.7</v>
      </c>
    </row>
    <row r="15" spans="2:14" ht="15" customHeight="1" x14ac:dyDescent="0.35">
      <c r="B15" s="58"/>
      <c r="C15" s="59"/>
      <c r="D15" s="18" t="s">
        <v>13</v>
      </c>
      <c r="E15" s="1">
        <v>100.4</v>
      </c>
      <c r="F15" s="1">
        <v>100.4</v>
      </c>
      <c r="G15" s="1">
        <v>100.4</v>
      </c>
      <c r="H15" s="1">
        <v>100.4</v>
      </c>
      <c r="I15" s="1">
        <v>100.4</v>
      </c>
      <c r="J15" s="1">
        <v>114.3</v>
      </c>
      <c r="K15" s="1">
        <v>114.3</v>
      </c>
      <c r="L15" s="1">
        <v>114.3</v>
      </c>
      <c r="M15" s="1">
        <v>114.3</v>
      </c>
      <c r="N15" s="1">
        <v>114.3</v>
      </c>
    </row>
    <row r="16" spans="2:14" ht="15" customHeight="1" x14ac:dyDescent="0.35">
      <c r="B16" s="58" t="s">
        <v>20</v>
      </c>
      <c r="C16" s="59" t="s">
        <v>19</v>
      </c>
      <c r="D16" s="18" t="s">
        <v>12</v>
      </c>
      <c r="E16" s="1">
        <v>67.400000000000006</v>
      </c>
      <c r="F16" s="1">
        <v>66.5</v>
      </c>
      <c r="G16" s="1">
        <v>66</v>
      </c>
      <c r="H16" s="1">
        <v>65.3</v>
      </c>
      <c r="I16" s="1">
        <v>65.099999999999994</v>
      </c>
      <c r="J16" s="1">
        <v>61.7</v>
      </c>
      <c r="K16" s="1">
        <v>63</v>
      </c>
      <c r="L16" s="1">
        <v>63.4</v>
      </c>
      <c r="M16" s="1">
        <v>64.3</v>
      </c>
      <c r="N16" s="1">
        <v>65</v>
      </c>
    </row>
    <row r="17" spans="2:14" ht="15" customHeight="1" x14ac:dyDescent="0.35">
      <c r="B17" s="58"/>
      <c r="C17" s="59"/>
      <c r="D17" s="18" t="s">
        <v>13</v>
      </c>
      <c r="E17" s="1">
        <v>76.099999999999994</v>
      </c>
      <c r="F17" s="1">
        <v>76.099999999999994</v>
      </c>
      <c r="G17" s="1">
        <v>76.099999999999994</v>
      </c>
      <c r="H17" s="1">
        <v>76.099999999999994</v>
      </c>
      <c r="I17" s="1">
        <v>76.099999999999994</v>
      </c>
      <c r="J17" s="1">
        <v>88.7</v>
      </c>
      <c r="K17" s="1">
        <v>88.7</v>
      </c>
      <c r="L17" s="1">
        <v>88.7</v>
      </c>
      <c r="M17" s="1">
        <v>88.7</v>
      </c>
      <c r="N17" s="1">
        <v>88.7</v>
      </c>
    </row>
    <row r="18" spans="2:14" ht="15" customHeight="1" x14ac:dyDescent="0.35">
      <c r="B18" s="58" t="s">
        <v>21</v>
      </c>
      <c r="C18" s="59" t="s">
        <v>19</v>
      </c>
      <c r="D18" s="18" t="s">
        <v>12</v>
      </c>
      <c r="E18" s="1" t="s">
        <v>44</v>
      </c>
      <c r="F18" s="1" t="s">
        <v>44</v>
      </c>
      <c r="G18" s="1" t="s">
        <v>44</v>
      </c>
      <c r="H18" s="1" t="s">
        <v>44</v>
      </c>
      <c r="I18" s="1" t="s">
        <v>44</v>
      </c>
      <c r="J18" s="1" t="s">
        <v>44</v>
      </c>
      <c r="K18" s="1" t="s">
        <v>44</v>
      </c>
      <c r="L18" s="1" t="s">
        <v>44</v>
      </c>
      <c r="M18" s="1" t="s">
        <v>44</v>
      </c>
      <c r="N18" s="1" t="s">
        <v>44</v>
      </c>
    </row>
    <row r="19" spans="2:14" ht="15" customHeight="1" x14ac:dyDescent="0.35">
      <c r="B19" s="58"/>
      <c r="C19" s="59"/>
      <c r="D19" s="18" t="s">
        <v>13</v>
      </c>
      <c r="E19" s="1">
        <v>114.3</v>
      </c>
      <c r="F19" s="1">
        <v>114.3</v>
      </c>
      <c r="G19" s="1">
        <v>114.3</v>
      </c>
      <c r="H19" s="1">
        <v>114.3</v>
      </c>
      <c r="I19" s="1">
        <v>114.3</v>
      </c>
      <c r="J19" s="1">
        <v>114.3</v>
      </c>
      <c r="K19" s="1">
        <v>114.3</v>
      </c>
      <c r="L19" s="1">
        <v>114.3</v>
      </c>
      <c r="M19" s="1">
        <v>114.3</v>
      </c>
      <c r="N19" s="1">
        <v>114.3</v>
      </c>
    </row>
    <row r="20" spans="2:14" ht="15" customHeight="1" x14ac:dyDescent="0.35">
      <c r="B20" s="58" t="s">
        <v>22</v>
      </c>
      <c r="C20" s="59" t="s">
        <v>19</v>
      </c>
      <c r="D20" s="18" t="s">
        <v>12</v>
      </c>
      <c r="E20" s="1">
        <v>14.861750000000001</v>
      </c>
      <c r="F20" s="1">
        <v>14.903219999999999</v>
      </c>
      <c r="G20" s="1">
        <v>14.976229999999999</v>
      </c>
      <c r="H20" s="1">
        <v>14.970090000000001</v>
      </c>
      <c r="I20" s="1">
        <v>15.00135</v>
      </c>
      <c r="J20" s="1">
        <v>16.246120000000001</v>
      </c>
      <c r="K20" s="1">
        <v>16.568449999999999</v>
      </c>
      <c r="L20" s="1">
        <v>16.708760000000002</v>
      </c>
      <c r="M20" s="1">
        <v>16.88757</v>
      </c>
      <c r="N20" s="1">
        <v>16.965599999999998</v>
      </c>
    </row>
    <row r="21" spans="2:14" ht="15" customHeight="1" x14ac:dyDescent="0.35">
      <c r="B21" s="58"/>
      <c r="C21" s="59"/>
      <c r="D21" s="18" t="s">
        <v>13</v>
      </c>
      <c r="E21" s="1">
        <v>27.4</v>
      </c>
      <c r="F21" s="1">
        <v>27.4</v>
      </c>
      <c r="G21" s="1">
        <v>27.4</v>
      </c>
      <c r="H21" s="1">
        <v>27.4</v>
      </c>
      <c r="I21" s="1">
        <v>27.4</v>
      </c>
      <c r="J21" s="1">
        <v>34.299999999999997</v>
      </c>
      <c r="K21" s="1">
        <v>34.299999999999997</v>
      </c>
      <c r="L21" s="1">
        <v>34.299999999999997</v>
      </c>
      <c r="M21" s="1">
        <v>34.299999999999997</v>
      </c>
      <c r="N21" s="1">
        <v>34.299999999999997</v>
      </c>
    </row>
    <row r="22" spans="2:14" ht="15" customHeight="1" x14ac:dyDescent="0.35">
      <c r="B22" s="58" t="s">
        <v>23</v>
      </c>
      <c r="C22" s="59" t="s">
        <v>19</v>
      </c>
      <c r="D22" s="18" t="s">
        <v>12</v>
      </c>
      <c r="E22" s="1">
        <v>67.099999999999994</v>
      </c>
      <c r="F22" s="1">
        <v>66.099999999999994</v>
      </c>
      <c r="G22" s="1">
        <v>65.599999999999994</v>
      </c>
      <c r="H22" s="1">
        <v>65</v>
      </c>
      <c r="I22" s="1">
        <v>64.8</v>
      </c>
      <c r="J22" s="1">
        <v>61.3</v>
      </c>
      <c r="K22" s="1">
        <v>62.6</v>
      </c>
      <c r="L22" s="1">
        <v>63</v>
      </c>
      <c r="M22" s="1">
        <v>63.9</v>
      </c>
      <c r="N22" s="1">
        <v>64.599999999999994</v>
      </c>
    </row>
    <row r="23" spans="2:14" ht="15" customHeight="1" x14ac:dyDescent="0.35">
      <c r="B23" s="58"/>
      <c r="C23" s="59"/>
      <c r="D23" s="18" t="s">
        <v>13</v>
      </c>
      <c r="E23" s="1">
        <v>76.099999999999994</v>
      </c>
      <c r="F23" s="1">
        <v>76.099999999999994</v>
      </c>
      <c r="G23" s="1">
        <v>76.099999999999994</v>
      </c>
      <c r="H23" s="1">
        <v>76.099999999999994</v>
      </c>
      <c r="I23" s="1">
        <v>76.099999999999994</v>
      </c>
      <c r="J23" s="1">
        <v>88.7</v>
      </c>
      <c r="K23" s="1">
        <v>88.7</v>
      </c>
      <c r="L23" s="1">
        <v>88.7</v>
      </c>
      <c r="M23" s="1">
        <v>88.7</v>
      </c>
      <c r="N23" s="1">
        <v>88.7</v>
      </c>
    </row>
    <row r="24" spans="2:14" ht="15" customHeight="1" x14ac:dyDescent="0.35">
      <c r="B24" s="58" t="s">
        <v>24</v>
      </c>
      <c r="C24" s="59" t="s">
        <v>19</v>
      </c>
      <c r="D24" s="18" t="s">
        <v>12</v>
      </c>
      <c r="E24" s="1">
        <v>67.5</v>
      </c>
      <c r="F24" s="1">
        <v>66.400000000000006</v>
      </c>
      <c r="G24" s="1">
        <v>65.900000000000006</v>
      </c>
      <c r="H24" s="1">
        <v>65.3</v>
      </c>
      <c r="I24" s="1">
        <v>65.099999999999994</v>
      </c>
      <c r="J24" s="1">
        <v>61.9</v>
      </c>
      <c r="K24" s="1">
        <v>63.2</v>
      </c>
      <c r="L24" s="1">
        <v>63.6</v>
      </c>
      <c r="M24" s="1">
        <v>64.5</v>
      </c>
      <c r="N24" s="1">
        <v>65.2</v>
      </c>
    </row>
    <row r="25" spans="2:14" ht="15" customHeight="1" x14ac:dyDescent="0.35">
      <c r="B25" s="58"/>
      <c r="C25" s="59"/>
      <c r="D25" s="18" t="s">
        <v>13</v>
      </c>
      <c r="E25" s="1">
        <v>100.4</v>
      </c>
      <c r="F25" s="1">
        <v>100.4</v>
      </c>
      <c r="G25" s="1">
        <v>100.4</v>
      </c>
      <c r="H25" s="1">
        <v>100.4</v>
      </c>
      <c r="I25" s="1">
        <v>100.4</v>
      </c>
      <c r="J25" s="1">
        <v>109.4</v>
      </c>
      <c r="K25" s="1">
        <v>109.4</v>
      </c>
      <c r="L25" s="1">
        <v>109.4</v>
      </c>
      <c r="M25" s="1">
        <v>109.4</v>
      </c>
      <c r="N25" s="1">
        <v>109.4</v>
      </c>
    </row>
    <row r="26" spans="2:14" ht="15" customHeight="1" x14ac:dyDescent="0.35">
      <c r="B26" s="58" t="s">
        <v>25</v>
      </c>
      <c r="C26" s="59" t="s">
        <v>19</v>
      </c>
      <c r="D26" s="18" t="s">
        <v>12</v>
      </c>
      <c r="E26" s="1">
        <v>56</v>
      </c>
      <c r="F26" s="1">
        <v>55.5</v>
      </c>
      <c r="G26" s="1">
        <v>54.9</v>
      </c>
      <c r="H26" s="1">
        <v>54.3</v>
      </c>
      <c r="I26" s="1">
        <v>53.7</v>
      </c>
      <c r="J26" s="1">
        <v>61.8</v>
      </c>
      <c r="K26" s="1">
        <v>63</v>
      </c>
      <c r="L26" s="1">
        <v>63.8</v>
      </c>
      <c r="M26" s="1">
        <v>64.5</v>
      </c>
      <c r="N26" s="1">
        <v>64.7</v>
      </c>
    </row>
    <row r="27" spans="2:14" ht="15" customHeight="1" x14ac:dyDescent="0.35">
      <c r="B27" s="58"/>
      <c r="C27" s="59"/>
      <c r="D27" s="18" t="s">
        <v>13</v>
      </c>
      <c r="E27" s="1">
        <v>114.3</v>
      </c>
      <c r="F27" s="1">
        <v>114.3</v>
      </c>
      <c r="G27" s="1">
        <v>114.3</v>
      </c>
      <c r="H27" s="1">
        <v>114.3</v>
      </c>
      <c r="I27" s="1">
        <v>114.3</v>
      </c>
      <c r="J27" s="1">
        <v>114.3</v>
      </c>
      <c r="K27" s="1">
        <v>114.3</v>
      </c>
      <c r="L27" s="1">
        <v>114.3</v>
      </c>
      <c r="M27" s="1">
        <v>114.3</v>
      </c>
      <c r="N27" s="1">
        <v>114.3</v>
      </c>
    </row>
    <row r="28" spans="2:14" ht="15" customHeight="1" x14ac:dyDescent="0.35">
      <c r="B28" s="58" t="s">
        <v>26</v>
      </c>
      <c r="C28" s="59" t="s">
        <v>19</v>
      </c>
      <c r="D28" s="18" t="s">
        <v>12</v>
      </c>
      <c r="E28" s="1">
        <v>57.4</v>
      </c>
      <c r="F28" s="1">
        <v>57.1</v>
      </c>
      <c r="G28" s="1">
        <v>56.5</v>
      </c>
      <c r="H28" s="1">
        <v>55.9</v>
      </c>
      <c r="I28" s="1">
        <v>55.3</v>
      </c>
      <c r="J28" s="1">
        <v>63.6</v>
      </c>
      <c r="K28" s="1">
        <v>64.900000000000006</v>
      </c>
      <c r="L28" s="1">
        <v>65.7</v>
      </c>
      <c r="M28" s="1">
        <v>65.900000000000006</v>
      </c>
      <c r="N28" s="1">
        <v>66.099999999999994</v>
      </c>
    </row>
    <row r="29" spans="2:14" ht="15" customHeight="1" x14ac:dyDescent="0.35">
      <c r="B29" s="58"/>
      <c r="C29" s="59"/>
      <c r="D29" s="18" t="s">
        <v>13</v>
      </c>
      <c r="E29" s="1">
        <v>100.4</v>
      </c>
      <c r="F29" s="1">
        <v>100.4</v>
      </c>
      <c r="G29" s="1">
        <v>100.4</v>
      </c>
      <c r="H29" s="1">
        <v>100.4</v>
      </c>
      <c r="I29" s="1">
        <v>100.4</v>
      </c>
      <c r="J29" s="1">
        <v>109.4</v>
      </c>
      <c r="K29" s="1">
        <v>109.4</v>
      </c>
      <c r="L29" s="1">
        <v>109.4</v>
      </c>
      <c r="M29" s="1">
        <v>109.4</v>
      </c>
      <c r="N29" s="1">
        <v>109.4</v>
      </c>
    </row>
    <row r="30" spans="2:14" ht="15" customHeight="1" x14ac:dyDescent="0.35">
      <c r="B30" s="58" t="s">
        <v>27</v>
      </c>
      <c r="C30" s="59" t="s">
        <v>19</v>
      </c>
      <c r="D30" s="18" t="s">
        <v>12</v>
      </c>
      <c r="E30" s="1">
        <v>29.4</v>
      </c>
      <c r="F30" s="1">
        <v>29.2</v>
      </c>
      <c r="G30" s="1">
        <v>29.1</v>
      </c>
      <c r="H30" s="1">
        <v>28.9</v>
      </c>
      <c r="I30" s="1">
        <v>28.6</v>
      </c>
      <c r="J30" s="1">
        <v>31.4</v>
      </c>
      <c r="K30" s="1">
        <v>32</v>
      </c>
      <c r="L30" s="1">
        <v>32.1</v>
      </c>
      <c r="M30" s="1">
        <v>32.4</v>
      </c>
      <c r="N30" s="1">
        <v>32.4</v>
      </c>
    </row>
    <row r="31" spans="2:14" ht="15" customHeight="1" x14ac:dyDescent="0.35">
      <c r="B31" s="58"/>
      <c r="C31" s="59"/>
      <c r="D31" s="18" t="s">
        <v>13</v>
      </c>
      <c r="E31" s="1">
        <v>57.5</v>
      </c>
      <c r="F31" s="1">
        <v>57.5</v>
      </c>
      <c r="G31" s="1">
        <v>57.5</v>
      </c>
      <c r="H31" s="1">
        <v>57.5</v>
      </c>
      <c r="I31" s="1">
        <v>57.5</v>
      </c>
      <c r="J31" s="1">
        <v>66.7</v>
      </c>
      <c r="K31" s="1">
        <v>66.7</v>
      </c>
      <c r="L31" s="1">
        <v>66.7</v>
      </c>
      <c r="M31" s="1">
        <v>66.7</v>
      </c>
      <c r="N31" s="1">
        <v>66.7</v>
      </c>
    </row>
    <row r="32" spans="2:14" ht="15" customHeight="1" x14ac:dyDescent="0.35">
      <c r="B32" s="58" t="s">
        <v>28</v>
      </c>
      <c r="C32" s="59" t="s">
        <v>19</v>
      </c>
      <c r="D32" s="18" t="s">
        <v>12</v>
      </c>
      <c r="E32" s="1">
        <v>34.6</v>
      </c>
      <c r="F32" s="1">
        <v>34</v>
      </c>
      <c r="G32" s="1">
        <v>33.9</v>
      </c>
      <c r="H32" s="1">
        <v>33.799999999999997</v>
      </c>
      <c r="I32" s="1">
        <v>33.9</v>
      </c>
      <c r="J32" s="1">
        <v>39.9</v>
      </c>
      <c r="K32" s="1">
        <v>40.700000000000003</v>
      </c>
      <c r="L32" s="1">
        <v>41</v>
      </c>
      <c r="M32" s="1">
        <v>41.5</v>
      </c>
      <c r="N32" s="1">
        <v>41.7</v>
      </c>
    </row>
    <row r="33" spans="2:14" ht="15" customHeight="1" x14ac:dyDescent="0.35">
      <c r="B33" s="58"/>
      <c r="C33" s="59"/>
      <c r="D33" s="18" t="s">
        <v>13</v>
      </c>
      <c r="E33" s="1">
        <v>63.5</v>
      </c>
      <c r="F33" s="1">
        <v>63.5</v>
      </c>
      <c r="G33" s="1">
        <v>63.5</v>
      </c>
      <c r="H33" s="1">
        <v>63.5</v>
      </c>
      <c r="I33" s="1">
        <v>63.5</v>
      </c>
      <c r="J33" s="1">
        <v>69.099999999999994</v>
      </c>
      <c r="K33" s="1">
        <v>69.099999999999994</v>
      </c>
      <c r="L33" s="1">
        <v>69.099999999999994</v>
      </c>
      <c r="M33" s="1">
        <v>69.099999999999994</v>
      </c>
      <c r="N33" s="1">
        <v>69.099999999999994</v>
      </c>
    </row>
    <row r="34" spans="2:14" ht="15" customHeight="1" x14ac:dyDescent="0.35">
      <c r="B34" s="58" t="s">
        <v>29</v>
      </c>
      <c r="C34" s="59" t="s">
        <v>19</v>
      </c>
      <c r="D34" s="18" t="s">
        <v>12</v>
      </c>
      <c r="E34" s="1" t="s">
        <v>44</v>
      </c>
      <c r="F34" s="1" t="s">
        <v>44</v>
      </c>
      <c r="G34" s="1" t="s">
        <v>44</v>
      </c>
      <c r="H34" s="1" t="s">
        <v>44</v>
      </c>
      <c r="I34" s="1" t="s">
        <v>44</v>
      </c>
      <c r="J34" s="1" t="s">
        <v>44</v>
      </c>
      <c r="K34" s="1" t="s">
        <v>44</v>
      </c>
      <c r="L34" s="1" t="s">
        <v>44</v>
      </c>
      <c r="M34" s="1" t="s">
        <v>44</v>
      </c>
      <c r="N34" s="1" t="s">
        <v>44</v>
      </c>
    </row>
    <row r="35" spans="2:14" ht="15" customHeight="1" x14ac:dyDescent="0.35">
      <c r="B35" s="58"/>
      <c r="C35" s="59"/>
      <c r="D35" s="18" t="s">
        <v>13</v>
      </c>
      <c r="E35" s="1">
        <v>100.4</v>
      </c>
      <c r="F35" s="1">
        <v>100.4</v>
      </c>
      <c r="G35" s="1">
        <v>100.4</v>
      </c>
      <c r="H35" s="1">
        <v>100.4</v>
      </c>
      <c r="I35" s="1">
        <v>100.4</v>
      </c>
      <c r="J35" s="1">
        <v>109.4</v>
      </c>
      <c r="K35" s="1">
        <v>109.4</v>
      </c>
      <c r="L35" s="1">
        <v>109.4</v>
      </c>
      <c r="M35" s="1">
        <v>109.4</v>
      </c>
      <c r="N35" s="1">
        <v>109.4</v>
      </c>
    </row>
    <row r="36" spans="2:14" ht="15" customHeight="1" x14ac:dyDescent="0.35">
      <c r="B36" s="58" t="s">
        <v>30</v>
      </c>
      <c r="C36" s="59" t="s">
        <v>19</v>
      </c>
      <c r="D36" s="18" t="s">
        <v>12</v>
      </c>
      <c r="E36" s="1">
        <v>12.7</v>
      </c>
      <c r="F36" s="1">
        <v>12.8</v>
      </c>
      <c r="G36" s="1">
        <v>12.8</v>
      </c>
      <c r="H36" s="1">
        <v>12.8</v>
      </c>
      <c r="I36" s="1">
        <v>12.7</v>
      </c>
      <c r="J36" s="1">
        <v>12.5</v>
      </c>
      <c r="K36" s="1">
        <v>12.8</v>
      </c>
      <c r="L36" s="1">
        <v>12.8</v>
      </c>
      <c r="M36" s="1">
        <v>13</v>
      </c>
      <c r="N36" s="1">
        <v>13</v>
      </c>
    </row>
    <row r="37" spans="2:14" ht="15" customHeight="1" x14ac:dyDescent="0.35">
      <c r="B37" s="58"/>
      <c r="C37" s="59"/>
      <c r="D37" s="18" t="s">
        <v>13</v>
      </c>
      <c r="E37" s="1">
        <v>107.8</v>
      </c>
      <c r="F37" s="1">
        <v>107.8</v>
      </c>
      <c r="G37" s="1">
        <v>107.8</v>
      </c>
      <c r="H37" s="1">
        <v>107.8</v>
      </c>
      <c r="I37" s="1">
        <v>107.8</v>
      </c>
      <c r="J37" s="1">
        <v>113.5</v>
      </c>
      <c r="K37" s="1">
        <v>113.5</v>
      </c>
      <c r="L37" s="1">
        <v>113.5</v>
      </c>
      <c r="M37" s="1">
        <v>113.5</v>
      </c>
      <c r="N37" s="1">
        <v>113.5</v>
      </c>
    </row>
    <row r="38" spans="2:14" ht="15" customHeight="1" x14ac:dyDescent="0.35">
      <c r="B38" s="60" t="s">
        <v>31</v>
      </c>
      <c r="C38" s="59" t="s">
        <v>19</v>
      </c>
      <c r="D38" s="18" t="s">
        <v>12</v>
      </c>
      <c r="E38" s="1">
        <v>39.200000000000003</v>
      </c>
      <c r="F38" s="1">
        <v>39.1</v>
      </c>
      <c r="G38" s="1">
        <v>39.6</v>
      </c>
      <c r="H38" s="1">
        <v>39.5</v>
      </c>
      <c r="I38" s="1">
        <v>39.5</v>
      </c>
      <c r="J38" s="1">
        <v>46.5</v>
      </c>
      <c r="K38" s="1">
        <v>47.5</v>
      </c>
      <c r="L38" s="1">
        <v>47.8</v>
      </c>
      <c r="M38" s="1">
        <v>48.3</v>
      </c>
      <c r="N38" s="1">
        <v>48.7</v>
      </c>
    </row>
    <row r="39" spans="2:14" ht="15" customHeight="1" x14ac:dyDescent="0.35">
      <c r="B39" s="60"/>
      <c r="C39" s="59"/>
      <c r="D39" s="18" t="s">
        <v>13</v>
      </c>
      <c r="E39" s="1">
        <v>114.3</v>
      </c>
      <c r="F39" s="1">
        <v>114.3</v>
      </c>
      <c r="G39" s="1">
        <v>114.3</v>
      </c>
      <c r="H39" s="1">
        <v>114.3</v>
      </c>
      <c r="I39" s="1">
        <v>114.3</v>
      </c>
      <c r="J39" s="1">
        <v>114.3</v>
      </c>
      <c r="K39" s="1">
        <v>114.3</v>
      </c>
      <c r="L39" s="1">
        <v>114.3</v>
      </c>
      <c r="M39" s="1">
        <v>114.3</v>
      </c>
      <c r="N39" s="1">
        <v>114.3</v>
      </c>
    </row>
    <row r="40" spans="2:14" ht="15" customHeight="1" x14ac:dyDescent="0.35">
      <c r="B40" s="60" t="s">
        <v>32</v>
      </c>
      <c r="C40" s="59" t="s">
        <v>19</v>
      </c>
      <c r="D40" s="18" t="s">
        <v>12</v>
      </c>
      <c r="E40" s="1">
        <v>39.299999999999997</v>
      </c>
      <c r="F40" s="1">
        <v>39.200000000000003</v>
      </c>
      <c r="G40" s="1">
        <v>39.700000000000003</v>
      </c>
      <c r="H40" s="1">
        <v>39.6</v>
      </c>
      <c r="I40" s="1">
        <v>39.6</v>
      </c>
      <c r="J40" s="1">
        <v>46.6</v>
      </c>
      <c r="K40" s="1">
        <v>47.6</v>
      </c>
      <c r="L40" s="1">
        <v>47.9</v>
      </c>
      <c r="M40" s="1">
        <v>48.5</v>
      </c>
      <c r="N40" s="1">
        <v>48.8</v>
      </c>
    </row>
    <row r="41" spans="2:14" ht="15" customHeight="1" x14ac:dyDescent="0.35">
      <c r="B41" s="60"/>
      <c r="C41" s="59"/>
      <c r="D41" s="18" t="s">
        <v>13</v>
      </c>
      <c r="E41" s="1">
        <v>57.2</v>
      </c>
      <c r="F41" s="1">
        <v>57.2</v>
      </c>
      <c r="G41" s="1">
        <v>57.2</v>
      </c>
      <c r="H41" s="1">
        <v>57.2</v>
      </c>
      <c r="I41" s="1">
        <v>57.2</v>
      </c>
      <c r="J41" s="1">
        <v>57.2</v>
      </c>
      <c r="K41" s="1">
        <v>57.2</v>
      </c>
      <c r="L41" s="1">
        <v>57.2</v>
      </c>
      <c r="M41" s="1">
        <v>57.2</v>
      </c>
      <c r="N41" s="1">
        <v>57.2</v>
      </c>
    </row>
    <row r="44" spans="2:14" ht="15.5" x14ac:dyDescent="0.35">
      <c r="B44" s="53" t="s">
        <v>33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2:14" x14ac:dyDescent="0.35">
      <c r="B45" s="54" t="s">
        <v>1</v>
      </c>
      <c r="C45" s="54" t="s">
        <v>2</v>
      </c>
      <c r="D45" s="54" t="s">
        <v>3</v>
      </c>
      <c r="E45" s="61" t="s">
        <v>4</v>
      </c>
      <c r="F45" s="62"/>
      <c r="G45" s="62"/>
      <c r="H45" s="62"/>
      <c r="I45" s="63"/>
      <c r="J45" s="61" t="s">
        <v>5</v>
      </c>
      <c r="K45" s="62"/>
      <c r="L45" s="62"/>
      <c r="M45" s="62"/>
      <c r="N45" s="63"/>
    </row>
    <row r="46" spans="2:14" x14ac:dyDescent="0.35">
      <c r="B46" s="54"/>
      <c r="C46" s="54"/>
      <c r="D46" s="54"/>
      <c r="E46" s="49" t="s">
        <v>6</v>
      </c>
      <c r="F46" s="49" t="s">
        <v>7</v>
      </c>
      <c r="G46" s="49" t="s">
        <v>8</v>
      </c>
      <c r="H46" s="49" t="s">
        <v>9</v>
      </c>
      <c r="I46" s="49" t="s">
        <v>34</v>
      </c>
      <c r="J46" s="49">
        <v>2023</v>
      </c>
      <c r="K46" s="49">
        <v>2024</v>
      </c>
      <c r="L46" s="49">
        <v>2025</v>
      </c>
      <c r="M46" s="49">
        <v>2026</v>
      </c>
      <c r="N46" s="49">
        <v>2027</v>
      </c>
    </row>
    <row r="47" spans="2:14" x14ac:dyDescent="0.35">
      <c r="B47" s="64" t="s">
        <v>35</v>
      </c>
      <c r="C47" s="59" t="s">
        <v>11</v>
      </c>
      <c r="D47" s="18" t="s">
        <v>12</v>
      </c>
      <c r="E47" s="1">
        <v>26.148340225219702</v>
      </c>
      <c r="F47" s="1">
        <v>26.2170734405518</v>
      </c>
      <c r="G47" s="1">
        <v>26.412010192871101</v>
      </c>
      <c r="H47" s="1">
        <v>26.2958374023438</v>
      </c>
      <c r="I47" s="1">
        <v>26.270204544067401</v>
      </c>
      <c r="J47" s="1">
        <v>27.182371139526399</v>
      </c>
      <c r="K47" s="1">
        <v>28.061351776123001</v>
      </c>
      <c r="L47" s="1">
        <v>28.5051784515381</v>
      </c>
      <c r="M47" s="1">
        <v>28.7941703796387</v>
      </c>
      <c r="N47" s="1">
        <v>28.9859294891357</v>
      </c>
    </row>
    <row r="48" spans="2:14" x14ac:dyDescent="0.35">
      <c r="B48" s="64"/>
      <c r="C48" s="59"/>
      <c r="D48" s="18" t="s">
        <v>13</v>
      </c>
      <c r="E48" s="1">
        <v>48.639999389648402</v>
      </c>
      <c r="F48" s="1">
        <v>48.639999389648402</v>
      </c>
      <c r="G48" s="1">
        <v>48.639999389648402</v>
      </c>
      <c r="H48" s="1">
        <v>48.639999389648402</v>
      </c>
      <c r="I48" s="1">
        <v>48.639999389648402</v>
      </c>
      <c r="J48" s="1">
        <v>53.040000915527301</v>
      </c>
      <c r="K48" s="1">
        <v>53.040000915527301</v>
      </c>
      <c r="L48" s="1">
        <v>53.040000915527301</v>
      </c>
      <c r="M48" s="1">
        <v>53.040000915527301</v>
      </c>
      <c r="N48" s="1">
        <v>53.040000915527301</v>
      </c>
    </row>
    <row r="49" spans="2:14" x14ac:dyDescent="0.35">
      <c r="B49" s="64" t="s">
        <v>36</v>
      </c>
      <c r="C49" s="59" t="s">
        <v>11</v>
      </c>
      <c r="D49" s="18" t="s">
        <v>12</v>
      </c>
      <c r="E49" s="1">
        <v>2.11061716079712</v>
      </c>
      <c r="F49" s="1">
        <v>2.1104202270507799</v>
      </c>
      <c r="G49" s="1">
        <v>2.1105499267578098</v>
      </c>
      <c r="H49" s="1">
        <v>2.1105055809021001</v>
      </c>
      <c r="I49" s="1">
        <v>2.0799357891082799</v>
      </c>
      <c r="J49" s="1">
        <v>1.9212847948074301</v>
      </c>
      <c r="K49" s="1">
        <v>1.9222164154052701</v>
      </c>
      <c r="L49" s="1">
        <v>1.9222564697265601</v>
      </c>
      <c r="M49" s="1">
        <v>1.92167627811432</v>
      </c>
      <c r="N49" s="1">
        <v>1.92046523094177</v>
      </c>
    </row>
    <row r="50" spans="2:14" x14ac:dyDescent="0.35">
      <c r="B50" s="64"/>
      <c r="C50" s="59"/>
      <c r="D50" s="18" t="s">
        <v>13</v>
      </c>
      <c r="E50" s="1">
        <v>28.579999923706101</v>
      </c>
      <c r="F50" s="1">
        <v>28.579999923706101</v>
      </c>
      <c r="G50" s="1">
        <v>28.579999923706101</v>
      </c>
      <c r="H50" s="1">
        <v>28.579999923706101</v>
      </c>
      <c r="I50" s="1">
        <v>28.579999923706101</v>
      </c>
      <c r="J50" s="1">
        <v>28.579999923706101</v>
      </c>
      <c r="K50" s="1">
        <v>28.579999923706101</v>
      </c>
      <c r="L50" s="1">
        <v>28.579999923706101</v>
      </c>
      <c r="M50" s="1">
        <v>28.579999923706101</v>
      </c>
      <c r="N50" s="1">
        <v>28.579999923706101</v>
      </c>
    </row>
    <row r="51" spans="2:14" x14ac:dyDescent="0.35">
      <c r="B51" s="64" t="s">
        <v>37</v>
      </c>
      <c r="C51" s="59" t="s">
        <v>11</v>
      </c>
      <c r="D51" s="18" t="s">
        <v>12</v>
      </c>
      <c r="E51" s="1">
        <v>24.115280151367202</v>
      </c>
      <c r="F51" s="1">
        <v>24.1851291656494</v>
      </c>
      <c r="G51" s="1">
        <v>24.3803901672363</v>
      </c>
      <c r="H51" s="1">
        <v>24.265550613403299</v>
      </c>
      <c r="I51" s="1">
        <v>24.268693923950199</v>
      </c>
      <c r="J51" s="1">
        <v>25.606357574462901</v>
      </c>
      <c r="K51" s="1">
        <v>26.4737434387207</v>
      </c>
      <c r="L51" s="1">
        <v>26.9120578765869</v>
      </c>
      <c r="M51" s="1">
        <v>27.202146530151399</v>
      </c>
      <c r="N51" s="1">
        <v>27.395046234130898</v>
      </c>
    </row>
    <row r="52" spans="2:14" x14ac:dyDescent="0.35">
      <c r="B52" s="64"/>
      <c r="C52" s="59"/>
      <c r="D52" s="18" t="s">
        <v>13</v>
      </c>
      <c r="E52" s="1">
        <v>52.810001373291001</v>
      </c>
      <c r="F52" s="1">
        <v>52.810001373291001</v>
      </c>
      <c r="G52" s="1">
        <v>52.810001373291001</v>
      </c>
      <c r="H52" s="1">
        <v>52.810001373291001</v>
      </c>
      <c r="I52" s="1">
        <v>52.810001373291001</v>
      </c>
      <c r="J52" s="1">
        <v>57.159999847412102</v>
      </c>
      <c r="K52" s="1">
        <v>57.159999847412102</v>
      </c>
      <c r="L52" s="1">
        <v>57.159999847412102</v>
      </c>
      <c r="M52" s="1">
        <v>57.159999847412102</v>
      </c>
      <c r="N52" s="1">
        <v>57.159999847412102</v>
      </c>
    </row>
    <row r="53" spans="2:14" x14ac:dyDescent="0.35">
      <c r="B53" s="64" t="s">
        <v>38</v>
      </c>
      <c r="C53" s="59" t="s">
        <v>11</v>
      </c>
      <c r="D53" s="18" t="s">
        <v>12</v>
      </c>
      <c r="E53" s="1">
        <v>27.796676635742202</v>
      </c>
      <c r="F53" s="1">
        <v>27.879030227661101</v>
      </c>
      <c r="G53" s="1">
        <v>28.298599243164102</v>
      </c>
      <c r="H53" s="1">
        <v>28.109369277954102</v>
      </c>
      <c r="I53" s="1">
        <v>28.091722488403299</v>
      </c>
      <c r="J53" s="1">
        <v>29.0181789398193</v>
      </c>
      <c r="K53" s="1">
        <v>30.033359527587901</v>
      </c>
      <c r="L53" s="1">
        <v>30.48046875</v>
      </c>
      <c r="M53" s="1">
        <v>31.1744689941406</v>
      </c>
      <c r="N53" s="1">
        <v>31.4837760925293</v>
      </c>
    </row>
    <row r="54" spans="2:14" x14ac:dyDescent="0.35">
      <c r="B54" s="64"/>
      <c r="C54" s="59"/>
      <c r="D54" s="18" t="s">
        <v>13</v>
      </c>
      <c r="E54" s="1">
        <v>49.560001373291001</v>
      </c>
      <c r="F54" s="1">
        <v>49.560001373291001</v>
      </c>
      <c r="G54" s="1">
        <v>49.560001373291001</v>
      </c>
      <c r="H54" s="1">
        <v>49.560001373291001</v>
      </c>
      <c r="I54" s="1">
        <v>49.560001373291001</v>
      </c>
      <c r="J54" s="1">
        <v>52.130001068115199</v>
      </c>
      <c r="K54" s="1">
        <v>52.130001068115199</v>
      </c>
      <c r="L54" s="1">
        <v>52.130001068115199</v>
      </c>
      <c r="M54" s="1">
        <v>52.130001068115199</v>
      </c>
      <c r="N54" s="1">
        <v>52.130001068115199</v>
      </c>
    </row>
    <row r="55" spans="2:14" x14ac:dyDescent="0.35">
      <c r="B55" s="64" t="s">
        <v>39</v>
      </c>
      <c r="C55" s="59" t="s">
        <v>11</v>
      </c>
      <c r="D55" s="18" t="s">
        <v>12</v>
      </c>
      <c r="E55" s="1">
        <v>1.96487605571747</v>
      </c>
      <c r="F55" s="1">
        <v>1.9596182107925399</v>
      </c>
      <c r="G55" s="1">
        <v>2.0495088100433398</v>
      </c>
      <c r="H55" s="1">
        <v>2.0448067188262899</v>
      </c>
      <c r="I55" s="1">
        <v>2.0145192146301301</v>
      </c>
      <c r="J55" s="1">
        <v>1.79561614990234</v>
      </c>
      <c r="K55" s="1">
        <v>1.69474148750305</v>
      </c>
      <c r="L55" s="1">
        <v>1.69155704975128</v>
      </c>
      <c r="M55" s="1">
        <v>1.7950074672698999</v>
      </c>
      <c r="N55" s="1">
        <v>1.7973214387893699</v>
      </c>
    </row>
    <row r="56" spans="2:14" x14ac:dyDescent="0.35">
      <c r="B56" s="64"/>
      <c r="C56" s="59"/>
      <c r="D56" s="18" t="s">
        <v>13</v>
      </c>
      <c r="E56" s="1">
        <v>28.579999923706101</v>
      </c>
      <c r="F56" s="1">
        <v>28.579999923706101</v>
      </c>
      <c r="G56" s="1">
        <v>28.579999923706101</v>
      </c>
      <c r="H56" s="1">
        <v>28.579999923706101</v>
      </c>
      <c r="I56" s="1">
        <v>28.579999923706101</v>
      </c>
      <c r="J56" s="1">
        <v>28.579999923706101</v>
      </c>
      <c r="K56" s="1">
        <v>28.579999923706101</v>
      </c>
      <c r="L56" s="1">
        <v>28.579999923706101</v>
      </c>
      <c r="M56" s="1">
        <v>28.579999923706101</v>
      </c>
      <c r="N56" s="1">
        <v>28.579999923706101</v>
      </c>
    </row>
    <row r="57" spans="2:14" x14ac:dyDescent="0.35">
      <c r="B57" s="64" t="s">
        <v>40</v>
      </c>
      <c r="C57" s="59" t="s">
        <v>11</v>
      </c>
      <c r="D57" s="18" t="s">
        <v>12</v>
      </c>
      <c r="E57" s="1">
        <v>23.1515102386475</v>
      </c>
      <c r="F57" s="1">
        <v>23.221178054809599</v>
      </c>
      <c r="G57" s="1">
        <v>23.547641754150401</v>
      </c>
      <c r="H57" s="1">
        <v>23.403327941894499</v>
      </c>
      <c r="I57" s="1">
        <v>23.4074897766113</v>
      </c>
      <c r="J57" s="1">
        <v>24.867845535278299</v>
      </c>
      <c r="K57" s="1">
        <v>25.749483108520501</v>
      </c>
      <c r="L57" s="1">
        <v>26.093656539916999</v>
      </c>
      <c r="M57" s="1">
        <v>26.3450832366943</v>
      </c>
      <c r="N57" s="1">
        <v>26.313289642333999</v>
      </c>
    </row>
    <row r="58" spans="2:14" x14ac:dyDescent="0.35">
      <c r="B58" s="64"/>
      <c r="C58" s="59"/>
      <c r="D58" s="18" t="s">
        <v>13</v>
      </c>
      <c r="E58" s="1">
        <v>28.579999923706101</v>
      </c>
      <c r="F58" s="1">
        <v>28.579999923706101</v>
      </c>
      <c r="G58" s="1">
        <v>28.579999923706101</v>
      </c>
      <c r="H58" s="1">
        <v>28.579999923706101</v>
      </c>
      <c r="I58" s="1">
        <v>28.579999923706101</v>
      </c>
      <c r="J58" s="1">
        <v>28.579999923706101</v>
      </c>
      <c r="K58" s="1">
        <v>28.579999923706101</v>
      </c>
      <c r="L58" s="1">
        <v>28.579999923706101</v>
      </c>
      <c r="M58" s="1">
        <v>28.579999923706101</v>
      </c>
      <c r="N58" s="1">
        <v>28.579999923706101</v>
      </c>
    </row>
  </sheetData>
  <mergeCells count="62"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0:B41"/>
    <mergeCell ref="C40:C41"/>
    <mergeCell ref="B44:N44"/>
    <mergeCell ref="B45:B46"/>
    <mergeCell ref="C45:C46"/>
    <mergeCell ref="D45:D46"/>
    <mergeCell ref="E45:I45"/>
    <mergeCell ref="J45:N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4:B5"/>
    <mergeCell ref="C4:C5"/>
    <mergeCell ref="B6:B7"/>
    <mergeCell ref="C6:C7"/>
    <mergeCell ref="B8:B9"/>
    <mergeCell ref="C8:C9"/>
    <mergeCell ref="B1:N1"/>
    <mergeCell ref="B2:B3"/>
    <mergeCell ref="C2:C3"/>
    <mergeCell ref="D2:D3"/>
    <mergeCell ref="E2:I2"/>
    <mergeCell ref="J2:N2"/>
  </mergeCells>
  <pageMargins left="0.7" right="0.7" top="0.75" bottom="0.75" header="0.3" footer="0.3"/>
  <pageSetup paperSize="9" orientation="portrait" r:id="rId1"/>
  <headerFooter>
    <oddFooter>&amp;L&amp;1#&amp;"Calibri"&amp;8&amp;K000000For Official use only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7D57-434A-4F1C-B444-D22AB3F91534}">
  <sheetPr codeName="Sheet3">
    <pageSetUpPr autoPageBreaks="0"/>
  </sheetPr>
  <dimension ref="A1:N559"/>
  <sheetViews>
    <sheetView showGridLines="0" zoomScale="85" zoomScaleNormal="85" workbookViewId="0">
      <selection activeCell="E3" sqref="E3"/>
    </sheetView>
  </sheetViews>
  <sheetFormatPr defaultRowHeight="14.5" x14ac:dyDescent="0.35"/>
  <cols>
    <col min="1" max="1" width="3.26953125" customWidth="1"/>
    <col min="2" max="2" width="48.1796875" bestFit="1" customWidth="1"/>
    <col min="3" max="14" width="9.1796875" customWidth="1"/>
  </cols>
  <sheetData>
    <row r="1" spans="2:14" ht="15.5" x14ac:dyDescent="0.35">
      <c r="B1" s="53" t="s">
        <v>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x14ac:dyDescent="0.35">
      <c r="B2" s="54" t="s">
        <v>1</v>
      </c>
      <c r="C2" s="54" t="s">
        <v>2</v>
      </c>
      <c r="D2" s="54" t="s">
        <v>3</v>
      </c>
      <c r="E2" s="56" t="s">
        <v>4</v>
      </c>
      <c r="F2" s="56"/>
      <c r="G2" s="56"/>
      <c r="H2" s="56"/>
      <c r="I2" s="56"/>
      <c r="J2" s="56" t="s">
        <v>5</v>
      </c>
      <c r="K2" s="56"/>
      <c r="L2" s="56"/>
      <c r="M2" s="56"/>
      <c r="N2" s="56"/>
    </row>
    <row r="3" spans="2:14" x14ac:dyDescent="0.35">
      <c r="B3" s="54"/>
      <c r="C3" s="54"/>
      <c r="D3" s="54"/>
      <c r="E3" s="49" t="s">
        <v>6</v>
      </c>
      <c r="F3" s="49" t="s">
        <v>7</v>
      </c>
      <c r="G3" s="49" t="s">
        <v>8</v>
      </c>
      <c r="H3" s="49" t="s">
        <v>9</v>
      </c>
      <c r="I3" s="49" t="s">
        <v>34</v>
      </c>
      <c r="J3" s="49">
        <v>2023</v>
      </c>
      <c r="K3" s="49">
        <v>2024</v>
      </c>
      <c r="L3" s="49">
        <v>2025</v>
      </c>
      <c r="M3" s="49">
        <v>2026</v>
      </c>
      <c r="N3" s="49">
        <v>2027</v>
      </c>
    </row>
    <row r="4" spans="2:14" x14ac:dyDescent="0.35">
      <c r="B4" s="65" t="s">
        <v>42</v>
      </c>
      <c r="C4" s="65" t="s">
        <v>11</v>
      </c>
      <c r="D4" s="44" t="s">
        <v>12</v>
      </c>
      <c r="E4" s="44">
        <v>6.3</v>
      </c>
      <c r="F4" s="44">
        <v>6.3</v>
      </c>
      <c r="G4" s="44">
        <v>6.3</v>
      </c>
      <c r="H4" s="44">
        <v>6.3</v>
      </c>
      <c r="I4" s="44">
        <v>6.4</v>
      </c>
      <c r="J4" s="44">
        <v>5.5</v>
      </c>
      <c r="K4" s="44">
        <v>5.8</v>
      </c>
      <c r="L4" s="44">
        <v>5.7</v>
      </c>
      <c r="M4" s="44">
        <v>5.9</v>
      </c>
      <c r="N4" s="44">
        <v>5.9</v>
      </c>
    </row>
    <row r="5" spans="2:14" x14ac:dyDescent="0.35">
      <c r="B5" s="65"/>
      <c r="C5" s="65"/>
      <c r="D5" s="44" t="s">
        <v>13</v>
      </c>
      <c r="E5" s="44">
        <v>21.6</v>
      </c>
      <c r="F5" s="44">
        <v>21.6</v>
      </c>
      <c r="G5" s="44">
        <v>21.6</v>
      </c>
      <c r="H5" s="44">
        <v>21.6</v>
      </c>
      <c r="I5" s="44">
        <v>21.6</v>
      </c>
      <c r="J5" s="44">
        <v>24.2</v>
      </c>
      <c r="K5" s="44">
        <v>24.2</v>
      </c>
      <c r="L5" s="44">
        <v>24.2</v>
      </c>
      <c r="M5" s="44">
        <v>24.2</v>
      </c>
      <c r="N5" s="44">
        <v>24.2</v>
      </c>
    </row>
    <row r="6" spans="2:14" x14ac:dyDescent="0.35">
      <c r="B6" s="65" t="s">
        <v>43</v>
      </c>
      <c r="C6" s="65" t="s">
        <v>11</v>
      </c>
      <c r="D6" s="44" t="s">
        <v>12</v>
      </c>
      <c r="E6" s="44" t="s">
        <v>44</v>
      </c>
      <c r="F6" s="44" t="s">
        <v>44</v>
      </c>
      <c r="G6" s="44" t="s">
        <v>44</v>
      </c>
      <c r="H6" s="44" t="s">
        <v>44</v>
      </c>
      <c r="I6" s="44" t="s">
        <v>44</v>
      </c>
      <c r="J6" s="44" t="s">
        <v>44</v>
      </c>
      <c r="K6" s="44" t="s">
        <v>44</v>
      </c>
      <c r="L6" s="44" t="s">
        <v>44</v>
      </c>
      <c r="M6" s="44" t="s">
        <v>44</v>
      </c>
      <c r="N6" s="44" t="s">
        <v>44</v>
      </c>
    </row>
    <row r="7" spans="2:14" x14ac:dyDescent="0.35">
      <c r="B7" s="65"/>
      <c r="C7" s="65"/>
      <c r="D7" s="44" t="s">
        <v>13</v>
      </c>
      <c r="E7" s="44">
        <v>21.6</v>
      </c>
      <c r="F7" s="44">
        <v>21.6</v>
      </c>
      <c r="G7" s="44">
        <v>21.6</v>
      </c>
      <c r="H7" s="44">
        <v>21.6</v>
      </c>
      <c r="I7" s="44">
        <v>21.6</v>
      </c>
      <c r="J7" s="44">
        <v>24.2</v>
      </c>
      <c r="K7" s="44">
        <v>24.2</v>
      </c>
      <c r="L7" s="44">
        <v>24.2</v>
      </c>
      <c r="M7" s="44">
        <v>24.2</v>
      </c>
      <c r="N7" s="44">
        <v>24.2</v>
      </c>
    </row>
    <row r="8" spans="2:14" x14ac:dyDescent="0.35">
      <c r="B8" s="65" t="s">
        <v>45</v>
      </c>
      <c r="C8" s="65" t="s">
        <v>11</v>
      </c>
      <c r="D8" s="44" t="s">
        <v>12</v>
      </c>
      <c r="E8" s="44">
        <v>6.2</v>
      </c>
      <c r="F8" s="44">
        <v>6.3</v>
      </c>
      <c r="G8" s="44">
        <v>6.2</v>
      </c>
      <c r="H8" s="44">
        <v>6.3</v>
      </c>
      <c r="I8" s="44">
        <v>6.3</v>
      </c>
      <c r="J8" s="44">
        <v>5.5</v>
      </c>
      <c r="K8" s="44">
        <v>5.7</v>
      </c>
      <c r="L8" s="44">
        <v>5.7</v>
      </c>
      <c r="M8" s="44">
        <v>5.9</v>
      </c>
      <c r="N8" s="44">
        <v>5.9</v>
      </c>
    </row>
    <row r="9" spans="2:14" x14ac:dyDescent="0.35">
      <c r="B9" s="65"/>
      <c r="C9" s="65"/>
      <c r="D9" s="44" t="s">
        <v>13</v>
      </c>
      <c r="E9" s="44">
        <v>21.6</v>
      </c>
      <c r="F9" s="44">
        <v>21.6</v>
      </c>
      <c r="G9" s="44">
        <v>21.6</v>
      </c>
      <c r="H9" s="44">
        <v>21.6</v>
      </c>
      <c r="I9" s="44">
        <v>21.6</v>
      </c>
      <c r="J9" s="44">
        <v>24.2</v>
      </c>
      <c r="K9" s="44">
        <v>24.2</v>
      </c>
      <c r="L9" s="44">
        <v>24.2</v>
      </c>
      <c r="M9" s="44">
        <v>24.2</v>
      </c>
      <c r="N9" s="44">
        <v>24.2</v>
      </c>
    </row>
    <row r="10" spans="2:14" x14ac:dyDescent="0.35">
      <c r="B10" s="65" t="s">
        <v>46</v>
      </c>
      <c r="C10" s="65" t="s">
        <v>11</v>
      </c>
      <c r="D10" s="44" t="s">
        <v>12</v>
      </c>
      <c r="E10" s="44" t="s">
        <v>44</v>
      </c>
      <c r="F10" s="44" t="s">
        <v>44</v>
      </c>
      <c r="G10" s="44" t="s">
        <v>44</v>
      </c>
      <c r="H10" s="44" t="s">
        <v>44</v>
      </c>
      <c r="I10" s="44" t="s">
        <v>44</v>
      </c>
      <c r="J10" s="44" t="s">
        <v>44</v>
      </c>
      <c r="K10" s="44" t="s">
        <v>44</v>
      </c>
      <c r="L10" s="44" t="s">
        <v>44</v>
      </c>
      <c r="M10" s="44" t="s">
        <v>44</v>
      </c>
      <c r="N10" s="44" t="s">
        <v>44</v>
      </c>
    </row>
    <row r="11" spans="2:14" x14ac:dyDescent="0.35">
      <c r="B11" s="65"/>
      <c r="C11" s="65"/>
      <c r="D11" s="44" t="s">
        <v>13</v>
      </c>
      <c r="E11" s="44">
        <v>21.6</v>
      </c>
      <c r="F11" s="44">
        <v>21.6</v>
      </c>
      <c r="G11" s="44">
        <v>21.6</v>
      </c>
      <c r="H11" s="44">
        <v>21.6</v>
      </c>
      <c r="I11" s="44">
        <v>21.6</v>
      </c>
      <c r="J11" s="44">
        <v>24.2</v>
      </c>
      <c r="K11" s="44">
        <v>24.2</v>
      </c>
      <c r="L11" s="44">
        <v>24.2</v>
      </c>
      <c r="M11" s="44">
        <v>24.2</v>
      </c>
      <c r="N11" s="44">
        <v>24.2</v>
      </c>
    </row>
    <row r="12" spans="2:14" x14ac:dyDescent="0.35">
      <c r="B12" s="65" t="s">
        <v>47</v>
      </c>
      <c r="C12" s="65" t="s">
        <v>11</v>
      </c>
      <c r="D12" s="44" t="s">
        <v>12</v>
      </c>
      <c r="E12" s="44">
        <v>5.9</v>
      </c>
      <c r="F12" s="44">
        <v>6</v>
      </c>
      <c r="G12" s="44">
        <v>5.9</v>
      </c>
      <c r="H12" s="44">
        <v>5.9</v>
      </c>
      <c r="I12" s="44">
        <v>6</v>
      </c>
      <c r="J12" s="44">
        <v>5.4</v>
      </c>
      <c r="K12" s="44">
        <v>5.7</v>
      </c>
      <c r="L12" s="44">
        <v>5.6</v>
      </c>
      <c r="M12" s="44">
        <v>5.8</v>
      </c>
      <c r="N12" s="44">
        <v>5.8</v>
      </c>
    </row>
    <row r="13" spans="2:14" x14ac:dyDescent="0.35">
      <c r="B13" s="65"/>
      <c r="C13" s="65"/>
      <c r="D13" s="44" t="s">
        <v>13</v>
      </c>
      <c r="E13" s="44">
        <v>14.1</v>
      </c>
      <c r="F13" s="44">
        <v>14.1</v>
      </c>
      <c r="G13" s="44">
        <v>14.1</v>
      </c>
      <c r="H13" s="44">
        <v>14.1</v>
      </c>
      <c r="I13" s="44">
        <v>14.1</v>
      </c>
      <c r="J13" s="44">
        <v>15.7</v>
      </c>
      <c r="K13" s="44">
        <v>15.7</v>
      </c>
      <c r="L13" s="44">
        <v>15.7</v>
      </c>
      <c r="M13" s="44">
        <v>15.7</v>
      </c>
      <c r="N13" s="44">
        <v>15.7</v>
      </c>
    </row>
    <row r="14" spans="2:14" x14ac:dyDescent="0.35">
      <c r="B14" s="65" t="s">
        <v>48</v>
      </c>
      <c r="C14" s="65" t="s">
        <v>11</v>
      </c>
      <c r="D14" s="44" t="s">
        <v>12</v>
      </c>
      <c r="E14" s="44">
        <v>6</v>
      </c>
      <c r="F14" s="44">
        <v>6.1</v>
      </c>
      <c r="G14" s="44">
        <v>6</v>
      </c>
      <c r="H14" s="44">
        <v>6</v>
      </c>
      <c r="I14" s="44">
        <v>6.1</v>
      </c>
      <c r="J14" s="44">
        <v>5.5</v>
      </c>
      <c r="K14" s="44">
        <v>5.8</v>
      </c>
      <c r="L14" s="44">
        <v>5.7</v>
      </c>
      <c r="M14" s="44">
        <v>5.9</v>
      </c>
      <c r="N14" s="44">
        <v>5.9</v>
      </c>
    </row>
    <row r="15" spans="2:14" x14ac:dyDescent="0.35">
      <c r="B15" s="65"/>
      <c r="C15" s="65"/>
      <c r="D15" s="44" t="s">
        <v>13</v>
      </c>
      <c r="E15" s="44">
        <v>14.1</v>
      </c>
      <c r="F15" s="44">
        <v>14.1</v>
      </c>
      <c r="G15" s="44">
        <v>14.1</v>
      </c>
      <c r="H15" s="44">
        <v>14.1</v>
      </c>
      <c r="I15" s="44">
        <v>14.1</v>
      </c>
      <c r="J15" s="44">
        <v>15.7</v>
      </c>
      <c r="K15" s="44">
        <v>15.7</v>
      </c>
      <c r="L15" s="44">
        <v>15.7</v>
      </c>
      <c r="M15" s="44">
        <v>15.7</v>
      </c>
      <c r="N15" s="44">
        <v>15.7</v>
      </c>
    </row>
    <row r="16" spans="2:14" x14ac:dyDescent="0.35">
      <c r="B16" s="65" t="s">
        <v>49</v>
      </c>
      <c r="C16" s="65" t="s">
        <v>11</v>
      </c>
      <c r="D16" s="44" t="s">
        <v>12</v>
      </c>
      <c r="E16" s="44">
        <v>0.2</v>
      </c>
      <c r="F16" s="44">
        <v>0.2</v>
      </c>
      <c r="G16" s="44">
        <v>0.2</v>
      </c>
      <c r="H16" s="44">
        <v>0.2</v>
      </c>
      <c r="I16" s="44">
        <v>0.2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spans="2:14" x14ac:dyDescent="0.35">
      <c r="B17" s="65"/>
      <c r="C17" s="65"/>
      <c r="D17" s="44" t="s">
        <v>13</v>
      </c>
      <c r="E17" s="44">
        <v>21.6</v>
      </c>
      <c r="F17" s="44">
        <v>21.6</v>
      </c>
      <c r="G17" s="44">
        <v>21.6</v>
      </c>
      <c r="H17" s="44">
        <v>21.6</v>
      </c>
      <c r="I17" s="44">
        <v>21.6</v>
      </c>
      <c r="J17" s="44">
        <v>24.2</v>
      </c>
      <c r="K17" s="44">
        <v>24.2</v>
      </c>
      <c r="L17" s="44">
        <v>24.2</v>
      </c>
      <c r="M17" s="44">
        <v>24.2</v>
      </c>
      <c r="N17" s="44">
        <v>24.2</v>
      </c>
    </row>
    <row r="18" spans="2:14" x14ac:dyDescent="0.35">
      <c r="B18" s="65" t="s">
        <v>50</v>
      </c>
      <c r="C18" s="65" t="s">
        <v>11</v>
      </c>
      <c r="D18" s="44" t="s">
        <v>12</v>
      </c>
      <c r="E18" s="44">
        <v>2.8</v>
      </c>
      <c r="F18" s="44">
        <v>2.8</v>
      </c>
      <c r="G18" s="44">
        <v>2.8</v>
      </c>
      <c r="H18" s="44">
        <v>2.9</v>
      </c>
      <c r="I18" s="44">
        <v>2.8</v>
      </c>
      <c r="J18" s="44">
        <v>2.6</v>
      </c>
      <c r="K18" s="44">
        <v>2.7</v>
      </c>
      <c r="L18" s="44">
        <v>2.7</v>
      </c>
      <c r="M18" s="44">
        <v>2.7</v>
      </c>
      <c r="N18" s="44">
        <v>2.8</v>
      </c>
    </row>
    <row r="19" spans="2:14" x14ac:dyDescent="0.35">
      <c r="B19" s="65"/>
      <c r="C19" s="65"/>
      <c r="D19" s="44" t="s">
        <v>13</v>
      </c>
      <c r="E19" s="44">
        <v>32.299999999999997</v>
      </c>
      <c r="F19" s="44">
        <v>32.299999999999997</v>
      </c>
      <c r="G19" s="44">
        <v>32.299999999999997</v>
      </c>
      <c r="H19" s="44">
        <v>32.299999999999997</v>
      </c>
      <c r="I19" s="44">
        <v>32.299999999999997</v>
      </c>
      <c r="J19" s="44">
        <v>36.200000000000003</v>
      </c>
      <c r="K19" s="44">
        <v>36.200000000000003</v>
      </c>
      <c r="L19" s="44">
        <v>36.200000000000003</v>
      </c>
      <c r="M19" s="44">
        <v>36.200000000000003</v>
      </c>
      <c r="N19" s="44">
        <v>36.200000000000003</v>
      </c>
    </row>
    <row r="20" spans="2:14" x14ac:dyDescent="0.35">
      <c r="B20" s="65" t="s">
        <v>51</v>
      </c>
      <c r="C20" s="65" t="s">
        <v>11</v>
      </c>
      <c r="D20" s="44" t="s">
        <v>12</v>
      </c>
      <c r="E20" s="44">
        <v>3.1</v>
      </c>
      <c r="F20" s="44">
        <v>3.1</v>
      </c>
      <c r="G20" s="44">
        <v>3.1</v>
      </c>
      <c r="H20" s="44">
        <v>3.1</v>
      </c>
      <c r="I20" s="44">
        <v>3.2</v>
      </c>
      <c r="J20" s="44">
        <v>2.9</v>
      </c>
      <c r="K20" s="44">
        <v>3</v>
      </c>
      <c r="L20" s="44">
        <v>2.9</v>
      </c>
      <c r="M20" s="44">
        <v>3</v>
      </c>
      <c r="N20" s="44">
        <v>3</v>
      </c>
    </row>
    <row r="21" spans="2:14" x14ac:dyDescent="0.35">
      <c r="B21" s="65"/>
      <c r="C21" s="65"/>
      <c r="D21" s="44" t="s">
        <v>13</v>
      </c>
      <c r="E21" s="44">
        <v>32.299999999999997</v>
      </c>
      <c r="F21" s="44">
        <v>32.299999999999997</v>
      </c>
      <c r="G21" s="44">
        <v>32.299999999999997</v>
      </c>
      <c r="H21" s="44">
        <v>32.299999999999997</v>
      </c>
      <c r="I21" s="44">
        <v>32.299999999999997</v>
      </c>
      <c r="J21" s="44">
        <v>36.200000000000003</v>
      </c>
      <c r="K21" s="44">
        <v>36.200000000000003</v>
      </c>
      <c r="L21" s="44">
        <v>36.200000000000003</v>
      </c>
      <c r="M21" s="44">
        <v>36.200000000000003</v>
      </c>
      <c r="N21" s="44">
        <v>36.200000000000003</v>
      </c>
    </row>
    <row r="22" spans="2:14" x14ac:dyDescent="0.35">
      <c r="B22" s="65" t="s">
        <v>52</v>
      </c>
      <c r="C22" s="65" t="s">
        <v>11</v>
      </c>
      <c r="D22" s="44" t="s">
        <v>12</v>
      </c>
      <c r="E22" s="44">
        <v>0.4</v>
      </c>
      <c r="F22" s="44">
        <v>0.4</v>
      </c>
      <c r="G22" s="44">
        <v>0.4</v>
      </c>
      <c r="H22" s="44">
        <v>0.4</v>
      </c>
      <c r="I22" s="44">
        <v>0.4</v>
      </c>
      <c r="J22" s="44">
        <v>1.9</v>
      </c>
      <c r="K22" s="44">
        <v>1.9</v>
      </c>
      <c r="L22" s="44">
        <v>1.9</v>
      </c>
      <c r="M22" s="44">
        <v>1.9</v>
      </c>
      <c r="N22" s="44">
        <v>1.9</v>
      </c>
    </row>
    <row r="23" spans="2:14" x14ac:dyDescent="0.35">
      <c r="B23" s="65"/>
      <c r="C23" s="65"/>
      <c r="D23" s="44" t="s">
        <v>13</v>
      </c>
      <c r="E23" s="44">
        <v>21.6</v>
      </c>
      <c r="F23" s="44">
        <v>21.6</v>
      </c>
      <c r="G23" s="44">
        <v>21.6</v>
      </c>
      <c r="H23" s="44">
        <v>21.6</v>
      </c>
      <c r="I23" s="44">
        <v>21.6</v>
      </c>
      <c r="J23" s="44">
        <v>24.2</v>
      </c>
      <c r="K23" s="44">
        <v>24.2</v>
      </c>
      <c r="L23" s="44">
        <v>24.2</v>
      </c>
      <c r="M23" s="44">
        <v>24.2</v>
      </c>
      <c r="N23" s="44">
        <v>24.2</v>
      </c>
    </row>
    <row r="24" spans="2:14" x14ac:dyDescent="0.35">
      <c r="B24" s="65" t="s">
        <v>53</v>
      </c>
      <c r="C24" s="65" t="s">
        <v>11</v>
      </c>
      <c r="D24" s="44" t="s">
        <v>12</v>
      </c>
      <c r="E24" s="44" t="s">
        <v>44</v>
      </c>
      <c r="F24" s="44" t="s">
        <v>44</v>
      </c>
      <c r="G24" s="44" t="s">
        <v>44</v>
      </c>
      <c r="H24" s="44" t="s">
        <v>44</v>
      </c>
      <c r="I24" s="44" t="s">
        <v>44</v>
      </c>
      <c r="J24" s="44" t="s">
        <v>44</v>
      </c>
      <c r="K24" s="44" t="s">
        <v>44</v>
      </c>
      <c r="L24" s="44" t="s">
        <v>44</v>
      </c>
      <c r="M24" s="44" t="s">
        <v>44</v>
      </c>
      <c r="N24" s="44" t="s">
        <v>44</v>
      </c>
    </row>
    <row r="25" spans="2:14" x14ac:dyDescent="0.35">
      <c r="B25" s="65"/>
      <c r="C25" s="65"/>
      <c r="D25" s="44" t="s">
        <v>13</v>
      </c>
      <c r="E25" s="44">
        <v>21.6</v>
      </c>
      <c r="F25" s="44">
        <v>21.6</v>
      </c>
      <c r="G25" s="44">
        <v>21.6</v>
      </c>
      <c r="H25" s="44">
        <v>21.6</v>
      </c>
      <c r="I25" s="44">
        <v>21.6</v>
      </c>
      <c r="J25" s="44">
        <v>24.2</v>
      </c>
      <c r="K25" s="44">
        <v>24.2</v>
      </c>
      <c r="L25" s="44">
        <v>24.2</v>
      </c>
      <c r="M25" s="44">
        <v>24.2</v>
      </c>
      <c r="N25" s="44">
        <v>24.2</v>
      </c>
    </row>
    <row r="26" spans="2:14" x14ac:dyDescent="0.35">
      <c r="B26" s="65" t="s">
        <v>54</v>
      </c>
      <c r="C26" s="65" t="s">
        <v>11</v>
      </c>
      <c r="D26" s="44" t="s">
        <v>12</v>
      </c>
      <c r="E26" s="44">
        <v>0.4</v>
      </c>
      <c r="F26" s="44">
        <v>0.4</v>
      </c>
      <c r="G26" s="44">
        <v>0.4</v>
      </c>
      <c r="H26" s="44">
        <v>0.4</v>
      </c>
      <c r="I26" s="44">
        <v>0.4</v>
      </c>
      <c r="J26" s="44">
        <v>1.9</v>
      </c>
      <c r="K26" s="44">
        <v>1.9</v>
      </c>
      <c r="L26" s="44">
        <v>1.9</v>
      </c>
      <c r="M26" s="44">
        <v>1.9</v>
      </c>
      <c r="N26" s="44">
        <v>1.9</v>
      </c>
    </row>
    <row r="27" spans="2:14" x14ac:dyDescent="0.35">
      <c r="B27" s="65"/>
      <c r="C27" s="65"/>
      <c r="D27" s="44" t="s">
        <v>13</v>
      </c>
      <c r="E27" s="44">
        <v>21.6</v>
      </c>
      <c r="F27" s="44">
        <v>21.6</v>
      </c>
      <c r="G27" s="44">
        <v>21.6</v>
      </c>
      <c r="H27" s="44">
        <v>21.6</v>
      </c>
      <c r="I27" s="44">
        <v>21.6</v>
      </c>
      <c r="J27" s="44">
        <v>24.2</v>
      </c>
      <c r="K27" s="44">
        <v>24.2</v>
      </c>
      <c r="L27" s="44">
        <v>24.2</v>
      </c>
      <c r="M27" s="44">
        <v>24.2</v>
      </c>
      <c r="N27" s="44">
        <v>24.2</v>
      </c>
    </row>
    <row r="28" spans="2:14" x14ac:dyDescent="0.35">
      <c r="B28" s="65" t="s">
        <v>55</v>
      </c>
      <c r="C28" s="65" t="s">
        <v>11</v>
      </c>
      <c r="D28" s="44" t="s">
        <v>12</v>
      </c>
      <c r="E28" s="44">
        <v>0.4</v>
      </c>
      <c r="F28" s="44">
        <v>0.4</v>
      </c>
      <c r="G28" s="44">
        <v>0.4</v>
      </c>
      <c r="H28" s="44">
        <v>0.4</v>
      </c>
      <c r="I28" s="44">
        <v>0.4</v>
      </c>
      <c r="J28" s="44">
        <v>1.9</v>
      </c>
      <c r="K28" s="44">
        <v>1.9</v>
      </c>
      <c r="L28" s="44">
        <v>1.9</v>
      </c>
      <c r="M28" s="44">
        <v>1.9</v>
      </c>
      <c r="N28" s="44">
        <v>1.9</v>
      </c>
    </row>
    <row r="29" spans="2:14" x14ac:dyDescent="0.35">
      <c r="B29" s="65"/>
      <c r="C29" s="65"/>
      <c r="D29" s="44" t="s">
        <v>13</v>
      </c>
      <c r="E29" s="44">
        <v>14.1</v>
      </c>
      <c r="F29" s="44">
        <v>14.1</v>
      </c>
      <c r="G29" s="44">
        <v>14.1</v>
      </c>
      <c r="H29" s="44">
        <v>14.1</v>
      </c>
      <c r="I29" s="44">
        <v>14.1</v>
      </c>
      <c r="J29" s="44">
        <v>15.7</v>
      </c>
      <c r="K29" s="44">
        <v>15.7</v>
      </c>
      <c r="L29" s="44">
        <v>15.7</v>
      </c>
      <c r="M29" s="44">
        <v>15.7</v>
      </c>
      <c r="N29" s="44">
        <v>15.7</v>
      </c>
    </row>
    <row r="30" spans="2:14" x14ac:dyDescent="0.35">
      <c r="B30" s="65" t="s">
        <v>56</v>
      </c>
      <c r="C30" s="65" t="s">
        <v>11</v>
      </c>
      <c r="D30" s="44" t="s">
        <v>12</v>
      </c>
      <c r="E30" s="44" t="s">
        <v>44</v>
      </c>
      <c r="F30" s="44" t="s">
        <v>44</v>
      </c>
      <c r="G30" s="44" t="s">
        <v>44</v>
      </c>
      <c r="H30" s="44" t="s">
        <v>44</v>
      </c>
      <c r="I30" s="44" t="s">
        <v>44</v>
      </c>
      <c r="J30" s="44" t="s">
        <v>44</v>
      </c>
      <c r="K30" s="44" t="s">
        <v>44</v>
      </c>
      <c r="L30" s="44" t="s">
        <v>44</v>
      </c>
      <c r="M30" s="44" t="s">
        <v>44</v>
      </c>
      <c r="N30" s="44" t="s">
        <v>44</v>
      </c>
    </row>
    <row r="31" spans="2:14" x14ac:dyDescent="0.35">
      <c r="B31" s="65"/>
      <c r="C31" s="65"/>
      <c r="D31" s="44" t="s">
        <v>13</v>
      </c>
      <c r="E31" s="44">
        <v>21.6</v>
      </c>
      <c r="F31" s="44">
        <v>21.6</v>
      </c>
      <c r="G31" s="44">
        <v>21.6</v>
      </c>
      <c r="H31" s="44">
        <v>21.6</v>
      </c>
      <c r="I31" s="44">
        <v>21.6</v>
      </c>
      <c r="J31" s="44">
        <v>24.2</v>
      </c>
      <c r="K31" s="44">
        <v>24.2</v>
      </c>
      <c r="L31" s="44">
        <v>24.2</v>
      </c>
      <c r="M31" s="44">
        <v>24.2</v>
      </c>
      <c r="N31" s="44">
        <v>24.2</v>
      </c>
    </row>
    <row r="32" spans="2:14" x14ac:dyDescent="0.35">
      <c r="B32" s="65" t="s">
        <v>57</v>
      </c>
      <c r="C32" s="65" t="s">
        <v>11</v>
      </c>
      <c r="D32" s="44" t="s">
        <v>12</v>
      </c>
      <c r="E32" s="44">
        <v>35.5</v>
      </c>
      <c r="F32" s="44">
        <v>35.299999999999997</v>
      </c>
      <c r="G32" s="44">
        <v>35.200000000000003</v>
      </c>
      <c r="H32" s="44">
        <v>35</v>
      </c>
      <c r="I32" s="44">
        <v>35.1</v>
      </c>
      <c r="J32" s="44">
        <v>22.2</v>
      </c>
      <c r="K32" s="44">
        <v>22.7</v>
      </c>
      <c r="L32" s="44">
        <v>22.6</v>
      </c>
      <c r="M32" s="44">
        <v>22.9</v>
      </c>
      <c r="N32" s="44">
        <v>23</v>
      </c>
    </row>
    <row r="33" spans="2:14" x14ac:dyDescent="0.35">
      <c r="B33" s="65"/>
      <c r="C33" s="65"/>
      <c r="D33" s="44" t="s">
        <v>13</v>
      </c>
      <c r="E33" s="44">
        <v>43.5</v>
      </c>
      <c r="F33" s="44">
        <v>43.5</v>
      </c>
      <c r="G33" s="44">
        <v>43.5</v>
      </c>
      <c r="H33" s="44">
        <v>43.5</v>
      </c>
      <c r="I33" s="44">
        <v>43.5</v>
      </c>
      <c r="J33" s="44">
        <v>48.9</v>
      </c>
      <c r="K33" s="44">
        <v>48.9</v>
      </c>
      <c r="L33" s="44">
        <v>48.9</v>
      </c>
      <c r="M33" s="44">
        <v>48.9</v>
      </c>
      <c r="N33" s="44">
        <v>48.9</v>
      </c>
    </row>
    <row r="34" spans="2:14" x14ac:dyDescent="0.35">
      <c r="B34" s="65" t="s">
        <v>58</v>
      </c>
      <c r="C34" s="65" t="s">
        <v>11</v>
      </c>
      <c r="D34" s="44" t="s">
        <v>12</v>
      </c>
      <c r="E34" s="44" t="s">
        <v>44</v>
      </c>
      <c r="F34" s="44" t="s">
        <v>44</v>
      </c>
      <c r="G34" s="44" t="s">
        <v>44</v>
      </c>
      <c r="H34" s="44" t="s">
        <v>44</v>
      </c>
      <c r="I34" s="44" t="s">
        <v>44</v>
      </c>
      <c r="J34" s="44" t="s">
        <v>44</v>
      </c>
      <c r="K34" s="44" t="s">
        <v>44</v>
      </c>
      <c r="L34" s="44" t="s">
        <v>44</v>
      </c>
      <c r="M34" s="44" t="s">
        <v>44</v>
      </c>
      <c r="N34" s="44" t="s">
        <v>44</v>
      </c>
    </row>
    <row r="35" spans="2:14" x14ac:dyDescent="0.35">
      <c r="B35" s="65"/>
      <c r="C35" s="65"/>
      <c r="D35" s="44" t="s">
        <v>13</v>
      </c>
      <c r="E35" s="44">
        <v>49.2</v>
      </c>
      <c r="F35" s="44">
        <v>49.2</v>
      </c>
      <c r="G35" s="44">
        <v>49.2</v>
      </c>
      <c r="H35" s="44">
        <v>49.2</v>
      </c>
      <c r="I35" s="44">
        <v>49.2</v>
      </c>
      <c r="J35" s="44">
        <v>55.3</v>
      </c>
      <c r="K35" s="44">
        <v>55.3</v>
      </c>
      <c r="L35" s="44">
        <v>55.3</v>
      </c>
      <c r="M35" s="44">
        <v>55.3</v>
      </c>
      <c r="N35" s="44">
        <v>55.3</v>
      </c>
    </row>
    <row r="36" spans="2:14" x14ac:dyDescent="0.35">
      <c r="B36" s="65" t="s">
        <v>59</v>
      </c>
      <c r="C36" s="65" t="s">
        <v>11</v>
      </c>
      <c r="D36" s="44" t="s">
        <v>12</v>
      </c>
      <c r="E36" s="44">
        <v>35.799999999999997</v>
      </c>
      <c r="F36" s="44">
        <v>35.5</v>
      </c>
      <c r="G36" s="44">
        <v>35.299999999999997</v>
      </c>
      <c r="H36" s="44">
        <v>35.1</v>
      </c>
      <c r="I36" s="44">
        <v>35.200000000000003</v>
      </c>
      <c r="J36" s="44">
        <v>22.2</v>
      </c>
      <c r="K36" s="44">
        <v>22.6</v>
      </c>
      <c r="L36" s="44">
        <v>22.7</v>
      </c>
      <c r="M36" s="44">
        <v>22.8</v>
      </c>
      <c r="N36" s="44">
        <v>23</v>
      </c>
    </row>
    <row r="37" spans="2:14" x14ac:dyDescent="0.35">
      <c r="B37" s="65"/>
      <c r="C37" s="65"/>
      <c r="D37" s="44" t="s">
        <v>13</v>
      </c>
      <c r="E37" s="44">
        <v>43.5</v>
      </c>
      <c r="F37" s="44">
        <v>43.5</v>
      </c>
      <c r="G37" s="44">
        <v>43.5</v>
      </c>
      <c r="H37" s="44">
        <v>43.5</v>
      </c>
      <c r="I37" s="44">
        <v>43.5</v>
      </c>
      <c r="J37" s="44">
        <v>48.9</v>
      </c>
      <c r="K37" s="44">
        <v>48.9</v>
      </c>
      <c r="L37" s="44">
        <v>48.9</v>
      </c>
      <c r="M37" s="44">
        <v>48.9</v>
      </c>
      <c r="N37" s="44">
        <v>48.9</v>
      </c>
    </row>
    <row r="38" spans="2:14" x14ac:dyDescent="0.35">
      <c r="B38" s="65" t="s">
        <v>60</v>
      </c>
      <c r="C38" s="65" t="s">
        <v>11</v>
      </c>
      <c r="D38" s="44" t="s">
        <v>12</v>
      </c>
      <c r="E38" s="44">
        <v>18.2</v>
      </c>
      <c r="F38" s="44">
        <v>17.899999999999999</v>
      </c>
      <c r="G38" s="44">
        <v>17.5</v>
      </c>
      <c r="H38" s="44">
        <v>17.3</v>
      </c>
      <c r="I38" s="44">
        <v>17.399999999999999</v>
      </c>
      <c r="J38" s="44">
        <v>9.9</v>
      </c>
      <c r="K38" s="44">
        <v>9.9</v>
      </c>
      <c r="L38" s="44">
        <v>9.6999999999999993</v>
      </c>
      <c r="M38" s="44">
        <v>9.6999999999999993</v>
      </c>
      <c r="N38" s="44">
        <v>9.8000000000000007</v>
      </c>
    </row>
    <row r="39" spans="2:14" x14ac:dyDescent="0.35">
      <c r="B39" s="65"/>
      <c r="C39" s="65"/>
      <c r="D39" s="44" t="s">
        <v>13</v>
      </c>
      <c r="E39" s="44">
        <v>49.2</v>
      </c>
      <c r="F39" s="44">
        <v>49.2</v>
      </c>
      <c r="G39" s="44">
        <v>49.2</v>
      </c>
      <c r="H39" s="44">
        <v>49.2</v>
      </c>
      <c r="I39" s="44">
        <v>49.2</v>
      </c>
      <c r="J39" s="44">
        <v>55.3</v>
      </c>
      <c r="K39" s="44">
        <v>55.3</v>
      </c>
      <c r="L39" s="44">
        <v>55.3</v>
      </c>
      <c r="M39" s="44">
        <v>55.3</v>
      </c>
      <c r="N39" s="44">
        <v>55.3</v>
      </c>
    </row>
    <row r="40" spans="2:14" x14ac:dyDescent="0.35">
      <c r="B40" s="65" t="s">
        <v>61</v>
      </c>
      <c r="C40" s="65" t="s">
        <v>11</v>
      </c>
      <c r="D40" s="44" t="s">
        <v>12</v>
      </c>
      <c r="E40" s="44">
        <v>38.4</v>
      </c>
      <c r="F40" s="44">
        <v>38.200000000000003</v>
      </c>
      <c r="G40" s="44">
        <v>38.200000000000003</v>
      </c>
      <c r="H40" s="44">
        <v>38.1</v>
      </c>
      <c r="I40" s="44">
        <v>38.1</v>
      </c>
      <c r="J40" s="44">
        <v>25</v>
      </c>
      <c r="K40" s="44">
        <v>25.7</v>
      </c>
      <c r="L40" s="44">
        <v>25.9</v>
      </c>
      <c r="M40" s="44">
        <v>26</v>
      </c>
      <c r="N40" s="44">
        <v>26.2</v>
      </c>
    </row>
    <row r="41" spans="2:14" x14ac:dyDescent="0.35">
      <c r="B41" s="65"/>
      <c r="C41" s="65"/>
      <c r="D41" s="44" t="s">
        <v>13</v>
      </c>
      <c r="E41" s="44">
        <v>43.5</v>
      </c>
      <c r="F41" s="44">
        <v>43.5</v>
      </c>
      <c r="G41" s="44">
        <v>43.5</v>
      </c>
      <c r="H41" s="44">
        <v>43.5</v>
      </c>
      <c r="I41" s="44">
        <v>43.5</v>
      </c>
      <c r="J41" s="44">
        <v>48.9</v>
      </c>
      <c r="K41" s="44">
        <v>48.9</v>
      </c>
      <c r="L41" s="44">
        <v>48.9</v>
      </c>
      <c r="M41" s="44">
        <v>48.9</v>
      </c>
      <c r="N41" s="44">
        <v>48.9</v>
      </c>
    </row>
    <row r="42" spans="2:14" x14ac:dyDescent="0.35">
      <c r="B42" s="65" t="s">
        <v>62</v>
      </c>
      <c r="C42" s="65" t="s">
        <v>11</v>
      </c>
      <c r="D42" s="44" t="s">
        <v>12</v>
      </c>
      <c r="E42" s="44">
        <v>21.8</v>
      </c>
      <c r="F42" s="44">
        <v>21.5</v>
      </c>
      <c r="G42" s="44">
        <v>21.4</v>
      </c>
      <c r="H42" s="44">
        <v>21.2</v>
      </c>
      <c r="I42" s="44">
        <v>21.2</v>
      </c>
      <c r="J42" s="44">
        <v>12.9</v>
      </c>
      <c r="K42" s="44">
        <v>13.1</v>
      </c>
      <c r="L42" s="44">
        <v>13</v>
      </c>
      <c r="M42" s="44">
        <v>13.1</v>
      </c>
      <c r="N42" s="44">
        <v>13.2</v>
      </c>
    </row>
    <row r="43" spans="2:14" x14ac:dyDescent="0.35">
      <c r="B43" s="65"/>
      <c r="C43" s="65"/>
      <c r="D43" s="44" t="s">
        <v>13</v>
      </c>
      <c r="E43" s="44">
        <v>43.5</v>
      </c>
      <c r="F43" s="44">
        <v>43.5</v>
      </c>
      <c r="G43" s="44">
        <v>43.5</v>
      </c>
      <c r="H43" s="44">
        <v>43.5</v>
      </c>
      <c r="I43" s="44">
        <v>43.5</v>
      </c>
      <c r="J43" s="44">
        <v>48.9</v>
      </c>
      <c r="K43" s="44">
        <v>48.9</v>
      </c>
      <c r="L43" s="44">
        <v>48.9</v>
      </c>
      <c r="M43" s="44">
        <v>48.9</v>
      </c>
      <c r="N43" s="44">
        <v>48.9</v>
      </c>
    </row>
    <row r="44" spans="2:14" x14ac:dyDescent="0.35">
      <c r="B44" s="65" t="s">
        <v>63</v>
      </c>
      <c r="C44" s="65" t="s">
        <v>11</v>
      </c>
      <c r="D44" s="44" t="s">
        <v>12</v>
      </c>
      <c r="E44" s="44">
        <v>21.9</v>
      </c>
      <c r="F44" s="44">
        <v>21.6</v>
      </c>
      <c r="G44" s="44">
        <v>21.4</v>
      </c>
      <c r="H44" s="44">
        <v>21.2</v>
      </c>
      <c r="I44" s="44">
        <v>21.3</v>
      </c>
      <c r="J44" s="44">
        <v>12.9</v>
      </c>
      <c r="K44" s="44">
        <v>13</v>
      </c>
      <c r="L44" s="44">
        <v>13</v>
      </c>
      <c r="M44" s="44">
        <v>13.1</v>
      </c>
      <c r="N44" s="44">
        <v>13.2</v>
      </c>
    </row>
    <row r="45" spans="2:14" x14ac:dyDescent="0.35">
      <c r="B45" s="65"/>
      <c r="C45" s="65"/>
      <c r="D45" s="44" t="s">
        <v>13</v>
      </c>
      <c r="E45" s="44">
        <v>49.2</v>
      </c>
      <c r="F45" s="44">
        <v>49.2</v>
      </c>
      <c r="G45" s="44">
        <v>49.2</v>
      </c>
      <c r="H45" s="44">
        <v>49.2</v>
      </c>
      <c r="I45" s="44">
        <v>49.2</v>
      </c>
      <c r="J45" s="44">
        <v>55.3</v>
      </c>
      <c r="K45" s="44">
        <v>55.3</v>
      </c>
      <c r="L45" s="44">
        <v>55.3</v>
      </c>
      <c r="M45" s="44">
        <v>55.3</v>
      </c>
      <c r="N45" s="44">
        <v>55.3</v>
      </c>
    </row>
    <row r="46" spans="2:14" x14ac:dyDescent="0.35">
      <c r="B46" s="65" t="s">
        <v>64</v>
      </c>
      <c r="C46" s="65" t="s">
        <v>11</v>
      </c>
      <c r="D46" s="44" t="s">
        <v>12</v>
      </c>
      <c r="E46" s="44">
        <v>18.3</v>
      </c>
      <c r="F46" s="44">
        <v>18.3</v>
      </c>
      <c r="G46" s="44">
        <v>18.3</v>
      </c>
      <c r="H46" s="44">
        <v>18.2</v>
      </c>
      <c r="I46" s="44">
        <v>18.2</v>
      </c>
      <c r="J46" s="44">
        <v>11.5</v>
      </c>
      <c r="K46" s="44">
        <v>11.7</v>
      </c>
      <c r="L46" s="44">
        <v>11.8</v>
      </c>
      <c r="M46" s="44">
        <v>11.8</v>
      </c>
      <c r="N46" s="44">
        <v>11.9</v>
      </c>
    </row>
    <row r="47" spans="2:14" x14ac:dyDescent="0.35">
      <c r="B47" s="65"/>
      <c r="C47" s="65"/>
      <c r="D47" s="44" t="s">
        <v>13</v>
      </c>
      <c r="E47" s="44">
        <v>43.5</v>
      </c>
      <c r="F47" s="44">
        <v>43.5</v>
      </c>
      <c r="G47" s="44">
        <v>43.5</v>
      </c>
      <c r="H47" s="44">
        <v>43.5</v>
      </c>
      <c r="I47" s="44">
        <v>43.5</v>
      </c>
      <c r="J47" s="44">
        <v>48.9</v>
      </c>
      <c r="K47" s="44">
        <v>48.9</v>
      </c>
      <c r="L47" s="44">
        <v>48.9</v>
      </c>
      <c r="M47" s="44">
        <v>48.9</v>
      </c>
      <c r="N47" s="44">
        <v>48.9</v>
      </c>
    </row>
    <row r="48" spans="2:14" x14ac:dyDescent="0.35">
      <c r="B48" s="65" t="s">
        <v>65</v>
      </c>
      <c r="C48" s="65" t="s">
        <v>11</v>
      </c>
      <c r="D48" s="44" t="s">
        <v>12</v>
      </c>
      <c r="E48" s="44">
        <v>28.6</v>
      </c>
      <c r="F48" s="44">
        <v>28.7</v>
      </c>
      <c r="G48" s="44">
        <v>28.2</v>
      </c>
      <c r="H48" s="44">
        <v>28.2</v>
      </c>
      <c r="I48" s="44">
        <v>28.6</v>
      </c>
      <c r="J48" s="44">
        <v>28.8</v>
      </c>
      <c r="K48" s="44">
        <v>28.9</v>
      </c>
      <c r="L48" s="44">
        <v>29.1</v>
      </c>
      <c r="M48" s="44">
        <v>29</v>
      </c>
      <c r="N48" s="44">
        <v>28.9</v>
      </c>
    </row>
    <row r="49" spans="2:14" x14ac:dyDescent="0.35">
      <c r="B49" s="65"/>
      <c r="C49" s="65"/>
      <c r="D49" s="44" t="s">
        <v>13</v>
      </c>
      <c r="E49" s="44">
        <v>49.2</v>
      </c>
      <c r="F49" s="44">
        <v>49.2</v>
      </c>
      <c r="G49" s="44">
        <v>49.2</v>
      </c>
      <c r="H49" s="44">
        <v>49.2</v>
      </c>
      <c r="I49" s="44">
        <v>49.2</v>
      </c>
      <c r="J49" s="44">
        <v>55.3</v>
      </c>
      <c r="K49" s="44">
        <v>55.3</v>
      </c>
      <c r="L49" s="44">
        <v>55.3</v>
      </c>
      <c r="M49" s="44">
        <v>55.3</v>
      </c>
      <c r="N49" s="44">
        <v>55.3</v>
      </c>
    </row>
    <row r="50" spans="2:14" x14ac:dyDescent="0.35">
      <c r="B50" s="65" t="s">
        <v>66</v>
      </c>
      <c r="C50" s="65" t="s">
        <v>11</v>
      </c>
      <c r="D50" s="44" t="s">
        <v>12</v>
      </c>
      <c r="E50" s="44">
        <v>38</v>
      </c>
      <c r="F50" s="44">
        <v>38.200000000000003</v>
      </c>
      <c r="G50" s="44">
        <v>38.200000000000003</v>
      </c>
      <c r="H50" s="44">
        <v>38.1</v>
      </c>
      <c r="I50" s="44">
        <v>38.1</v>
      </c>
      <c r="J50" s="44">
        <v>25.1</v>
      </c>
      <c r="K50" s="44">
        <v>25.8</v>
      </c>
      <c r="L50" s="44">
        <v>25.8</v>
      </c>
      <c r="M50" s="44">
        <v>26.1</v>
      </c>
      <c r="N50" s="44">
        <v>26.2</v>
      </c>
    </row>
    <row r="51" spans="2:14" x14ac:dyDescent="0.35">
      <c r="B51" s="66"/>
      <c r="C51" s="66"/>
      <c r="D51" s="44" t="s">
        <v>13</v>
      </c>
      <c r="E51" s="44">
        <v>43.5</v>
      </c>
      <c r="F51" s="44">
        <v>43.5</v>
      </c>
      <c r="G51" s="44">
        <v>43.5</v>
      </c>
      <c r="H51" s="44">
        <v>43.5</v>
      </c>
      <c r="I51" s="44">
        <v>43.5</v>
      </c>
      <c r="J51" s="44">
        <v>48.9</v>
      </c>
      <c r="K51" s="44">
        <v>48.9</v>
      </c>
      <c r="L51" s="44">
        <v>48.9</v>
      </c>
      <c r="M51" s="44">
        <v>48.9</v>
      </c>
      <c r="N51" s="44">
        <v>48.9</v>
      </c>
    </row>
    <row r="53" spans="2:14" ht="15.5" x14ac:dyDescent="0.35">
      <c r="B53" s="53" t="s">
        <v>67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2:14" x14ac:dyDescent="0.35">
      <c r="B54" s="54" t="s">
        <v>1</v>
      </c>
      <c r="C54" s="54" t="s">
        <v>2</v>
      </c>
      <c r="D54" s="54" t="s">
        <v>3</v>
      </c>
      <c r="E54" s="56" t="s">
        <v>4</v>
      </c>
      <c r="F54" s="56"/>
      <c r="G54" s="56"/>
      <c r="H54" s="56"/>
      <c r="I54" s="56"/>
      <c r="J54" s="56" t="s">
        <v>5</v>
      </c>
      <c r="K54" s="56"/>
      <c r="L54" s="56"/>
      <c r="M54" s="56"/>
      <c r="N54" s="56"/>
    </row>
    <row r="55" spans="2:14" x14ac:dyDescent="0.35">
      <c r="B55" s="54"/>
      <c r="C55" s="54"/>
      <c r="D55" s="54"/>
      <c r="E55" s="49" t="s">
        <v>6</v>
      </c>
      <c r="F55" s="49" t="s">
        <v>7</v>
      </c>
      <c r="G55" s="49" t="s">
        <v>8</v>
      </c>
      <c r="H55" s="49" t="s">
        <v>9</v>
      </c>
      <c r="I55" s="49" t="s">
        <v>34</v>
      </c>
      <c r="J55" s="49">
        <v>2023</v>
      </c>
      <c r="K55" s="49">
        <v>2024</v>
      </c>
      <c r="L55" s="49">
        <v>2025</v>
      </c>
      <c r="M55" s="49">
        <v>2026</v>
      </c>
      <c r="N55" s="49">
        <v>2027</v>
      </c>
    </row>
    <row r="56" spans="2:14" x14ac:dyDescent="0.35">
      <c r="B56" s="65" t="s">
        <v>68</v>
      </c>
      <c r="C56" s="65" t="s">
        <v>11</v>
      </c>
      <c r="D56" s="44" t="s">
        <v>12</v>
      </c>
      <c r="E56" s="44">
        <v>30.8</v>
      </c>
      <c r="F56" s="44">
        <v>29.8</v>
      </c>
      <c r="G56" s="44">
        <v>29.4</v>
      </c>
      <c r="H56" s="44">
        <v>29</v>
      </c>
      <c r="I56" s="44">
        <v>28.9</v>
      </c>
      <c r="J56" s="44">
        <v>19.5</v>
      </c>
      <c r="K56" s="44">
        <v>20.7</v>
      </c>
      <c r="L56" s="44">
        <v>20.8</v>
      </c>
      <c r="M56" s="44">
        <v>21</v>
      </c>
      <c r="N56" s="44">
        <v>21.4</v>
      </c>
    </row>
    <row r="57" spans="2:14" x14ac:dyDescent="0.35">
      <c r="B57" s="65"/>
      <c r="C57" s="65"/>
      <c r="D57" s="44" t="s">
        <v>13</v>
      </c>
      <c r="E57" s="44">
        <v>32.299999999999997</v>
      </c>
      <c r="F57" s="44">
        <v>32.299999999999997</v>
      </c>
      <c r="G57" s="44">
        <v>32.299999999999997</v>
      </c>
      <c r="H57" s="44">
        <v>32.299999999999997</v>
      </c>
      <c r="I57" s="44">
        <v>32.299999999999997</v>
      </c>
      <c r="J57" s="44">
        <v>36.200000000000003</v>
      </c>
      <c r="K57" s="44">
        <v>36.200000000000003</v>
      </c>
      <c r="L57" s="44">
        <v>36.200000000000003</v>
      </c>
      <c r="M57" s="44">
        <v>36.200000000000003</v>
      </c>
      <c r="N57" s="44">
        <v>36.200000000000003</v>
      </c>
    </row>
    <row r="58" spans="2:14" x14ac:dyDescent="0.35">
      <c r="B58" s="65" t="s">
        <v>69</v>
      </c>
      <c r="C58" s="65" t="s">
        <v>11</v>
      </c>
      <c r="D58" s="44" t="s">
        <v>12</v>
      </c>
      <c r="E58" s="44">
        <v>37.200000000000003</v>
      </c>
      <c r="F58" s="44">
        <v>36.1</v>
      </c>
      <c r="G58" s="44">
        <v>36.1</v>
      </c>
      <c r="H58" s="44">
        <v>35.5</v>
      </c>
      <c r="I58" s="44">
        <v>35.299999999999997</v>
      </c>
      <c r="J58" s="44">
        <v>23</v>
      </c>
      <c r="K58" s="44">
        <v>23.7</v>
      </c>
      <c r="L58" s="44">
        <v>24</v>
      </c>
      <c r="M58" s="44">
        <v>24.2</v>
      </c>
      <c r="N58" s="44">
        <v>24.5</v>
      </c>
    </row>
    <row r="59" spans="2:14" x14ac:dyDescent="0.35">
      <c r="B59" s="65"/>
      <c r="C59" s="65"/>
      <c r="D59" s="44" t="s">
        <v>13</v>
      </c>
      <c r="E59" s="44">
        <v>39.799999999999997</v>
      </c>
      <c r="F59" s="44">
        <v>39.799999999999997</v>
      </c>
      <c r="G59" s="44">
        <v>39.799999999999997</v>
      </c>
      <c r="H59" s="44">
        <v>39.799999999999997</v>
      </c>
      <c r="I59" s="44">
        <v>39.799999999999997</v>
      </c>
      <c r="J59" s="44">
        <v>42.2</v>
      </c>
      <c r="K59" s="44">
        <v>42.2</v>
      </c>
      <c r="L59" s="44">
        <v>42.2</v>
      </c>
      <c r="M59" s="44">
        <v>42.2</v>
      </c>
      <c r="N59" s="44">
        <v>42.2</v>
      </c>
    </row>
    <row r="60" spans="2:14" x14ac:dyDescent="0.35">
      <c r="B60" s="65" t="s">
        <v>70</v>
      </c>
      <c r="C60" s="65" t="s">
        <v>11</v>
      </c>
      <c r="D60" s="44" t="s">
        <v>12</v>
      </c>
      <c r="E60" s="44">
        <v>32.200000000000003</v>
      </c>
      <c r="F60" s="44">
        <v>31.1</v>
      </c>
      <c r="G60" s="44">
        <v>30.6</v>
      </c>
      <c r="H60" s="44">
        <v>30.1</v>
      </c>
      <c r="I60" s="44">
        <v>30</v>
      </c>
      <c r="J60" s="44">
        <v>20</v>
      </c>
      <c r="K60" s="44">
        <v>21.2</v>
      </c>
      <c r="L60" s="44">
        <v>21.3</v>
      </c>
      <c r="M60" s="44">
        <v>21.5</v>
      </c>
      <c r="N60" s="44">
        <v>21.9</v>
      </c>
    </row>
    <row r="61" spans="2:14" x14ac:dyDescent="0.35">
      <c r="B61" s="65"/>
      <c r="C61" s="65"/>
      <c r="D61" s="44" t="s">
        <v>13</v>
      </c>
      <c r="E61" s="44">
        <v>32.299999999999997</v>
      </c>
      <c r="F61" s="44">
        <v>32.299999999999997</v>
      </c>
      <c r="G61" s="44">
        <v>32.299999999999997</v>
      </c>
      <c r="H61" s="44">
        <v>32.299999999999997</v>
      </c>
      <c r="I61" s="44">
        <v>32.299999999999997</v>
      </c>
      <c r="J61" s="44">
        <v>36.200000000000003</v>
      </c>
      <c r="K61" s="44">
        <v>36.200000000000003</v>
      </c>
      <c r="L61" s="44">
        <v>36.200000000000003</v>
      </c>
      <c r="M61" s="44">
        <v>36.200000000000003</v>
      </c>
      <c r="N61" s="44">
        <v>36.200000000000003</v>
      </c>
    </row>
    <row r="62" spans="2:14" x14ac:dyDescent="0.35">
      <c r="B62" s="65" t="s">
        <v>71</v>
      </c>
      <c r="C62" s="65" t="s">
        <v>11</v>
      </c>
      <c r="D62" s="44" t="s">
        <v>12</v>
      </c>
      <c r="E62" s="44">
        <v>24.3</v>
      </c>
      <c r="F62" s="44">
        <v>23.8</v>
      </c>
      <c r="G62" s="44">
        <v>24.3</v>
      </c>
      <c r="H62" s="44">
        <v>23.9</v>
      </c>
      <c r="I62" s="44">
        <v>23.6</v>
      </c>
      <c r="J62" s="44">
        <v>14.7</v>
      </c>
      <c r="K62" s="44">
        <v>14.6</v>
      </c>
      <c r="L62" s="44">
        <v>14.9</v>
      </c>
      <c r="M62" s="44">
        <v>15</v>
      </c>
      <c r="N62" s="44">
        <v>15.1</v>
      </c>
    </row>
    <row r="63" spans="2:14" x14ac:dyDescent="0.35">
      <c r="B63" s="65"/>
      <c r="C63" s="65"/>
      <c r="D63" s="44" t="s">
        <v>13</v>
      </c>
      <c r="E63" s="44">
        <v>39.799999999999997</v>
      </c>
      <c r="F63" s="44">
        <v>39.799999999999997</v>
      </c>
      <c r="G63" s="44">
        <v>39.799999999999997</v>
      </c>
      <c r="H63" s="44">
        <v>39.799999999999997</v>
      </c>
      <c r="I63" s="44">
        <v>39.799999999999997</v>
      </c>
      <c r="J63" s="44">
        <v>42.2</v>
      </c>
      <c r="K63" s="44">
        <v>42.2</v>
      </c>
      <c r="L63" s="44">
        <v>42.2</v>
      </c>
      <c r="M63" s="44">
        <v>42.2</v>
      </c>
      <c r="N63" s="44">
        <v>42.2</v>
      </c>
    </row>
    <row r="64" spans="2:14" x14ac:dyDescent="0.35">
      <c r="B64" s="65" t="s">
        <v>72</v>
      </c>
      <c r="C64" s="65" t="s">
        <v>11</v>
      </c>
      <c r="D64" s="44" t="s">
        <v>12</v>
      </c>
      <c r="E64" s="44">
        <v>24.5</v>
      </c>
      <c r="F64" s="44">
        <v>24.1</v>
      </c>
      <c r="G64" s="44">
        <v>24.4</v>
      </c>
      <c r="H64" s="44">
        <v>24</v>
      </c>
      <c r="I64" s="44">
        <v>23.8</v>
      </c>
      <c r="J64" s="44">
        <v>14.9</v>
      </c>
      <c r="K64" s="44">
        <v>14.7</v>
      </c>
      <c r="L64" s="44">
        <v>15</v>
      </c>
      <c r="M64" s="44">
        <v>15.1</v>
      </c>
      <c r="N64" s="44">
        <v>15.2</v>
      </c>
    </row>
    <row r="65" spans="2:14" x14ac:dyDescent="0.35">
      <c r="B65" s="65"/>
      <c r="C65" s="65"/>
      <c r="D65" s="44" t="s">
        <v>13</v>
      </c>
      <c r="E65" s="44">
        <v>32.299999999999997</v>
      </c>
      <c r="F65" s="44">
        <v>32.299999999999997</v>
      </c>
      <c r="G65" s="44">
        <v>32.299999999999997</v>
      </c>
      <c r="H65" s="44">
        <v>32.299999999999997</v>
      </c>
      <c r="I65" s="44">
        <v>32.299999999999997</v>
      </c>
      <c r="J65" s="44">
        <v>36.200000000000003</v>
      </c>
      <c r="K65" s="44">
        <v>36.200000000000003</v>
      </c>
      <c r="L65" s="44">
        <v>36.200000000000003</v>
      </c>
      <c r="M65" s="44">
        <v>36.200000000000003</v>
      </c>
      <c r="N65" s="44">
        <v>36.200000000000003</v>
      </c>
    </row>
    <row r="66" spans="2:14" x14ac:dyDescent="0.35">
      <c r="B66" s="65" t="s">
        <v>73</v>
      </c>
      <c r="C66" s="65" t="s">
        <v>11</v>
      </c>
      <c r="D66" s="44" t="s">
        <v>12</v>
      </c>
      <c r="E66" s="44" t="s">
        <v>44</v>
      </c>
      <c r="F66" s="44" t="s">
        <v>44</v>
      </c>
      <c r="G66" s="44" t="s">
        <v>44</v>
      </c>
      <c r="H66" s="44" t="s">
        <v>44</v>
      </c>
      <c r="I66" s="44" t="s">
        <v>44</v>
      </c>
      <c r="J66" s="44" t="s">
        <v>44</v>
      </c>
      <c r="K66" s="44" t="s">
        <v>44</v>
      </c>
      <c r="L66" s="44" t="s">
        <v>44</v>
      </c>
      <c r="M66" s="44" t="s">
        <v>44</v>
      </c>
      <c r="N66" s="44" t="s">
        <v>44</v>
      </c>
    </row>
    <row r="67" spans="2:14" x14ac:dyDescent="0.35">
      <c r="B67" s="65"/>
      <c r="C67" s="65"/>
      <c r="D67" s="44" t="s">
        <v>13</v>
      </c>
      <c r="E67" s="44">
        <v>11.6</v>
      </c>
      <c r="F67" s="44">
        <v>11.6</v>
      </c>
      <c r="G67" s="44">
        <v>11.6</v>
      </c>
      <c r="H67" s="44">
        <v>11.6</v>
      </c>
      <c r="I67" s="44">
        <v>11.6</v>
      </c>
      <c r="J67" s="44">
        <v>21</v>
      </c>
      <c r="K67" s="44">
        <v>21</v>
      </c>
      <c r="L67" s="44">
        <v>21</v>
      </c>
      <c r="M67" s="44">
        <v>21</v>
      </c>
      <c r="N67" s="44">
        <v>21</v>
      </c>
    </row>
    <row r="68" spans="2:14" x14ac:dyDescent="0.35">
      <c r="B68" s="65" t="s">
        <v>74</v>
      </c>
      <c r="C68" s="65" t="s">
        <v>11</v>
      </c>
      <c r="D68" s="44" t="s">
        <v>12</v>
      </c>
      <c r="E68" s="44">
        <v>24.6</v>
      </c>
      <c r="F68" s="44">
        <v>24.1</v>
      </c>
      <c r="G68" s="44">
        <v>24.4</v>
      </c>
      <c r="H68" s="44">
        <v>24.1</v>
      </c>
      <c r="I68" s="44">
        <v>23.9</v>
      </c>
      <c r="J68" s="44">
        <v>14.5</v>
      </c>
      <c r="K68" s="44">
        <v>14.3</v>
      </c>
      <c r="L68" s="44">
        <v>14.6</v>
      </c>
      <c r="M68" s="44">
        <v>14.7</v>
      </c>
      <c r="N68" s="44">
        <v>14.8</v>
      </c>
    </row>
    <row r="69" spans="2:14" x14ac:dyDescent="0.35">
      <c r="B69" s="65"/>
      <c r="C69" s="65"/>
      <c r="D69" s="44" t="s">
        <v>13</v>
      </c>
      <c r="E69" s="44">
        <v>37.1</v>
      </c>
      <c r="F69" s="44">
        <v>37.1</v>
      </c>
      <c r="G69" s="44">
        <v>37.1</v>
      </c>
      <c r="H69" s="44">
        <v>37.1</v>
      </c>
      <c r="I69" s="44">
        <v>37.1</v>
      </c>
      <c r="J69" s="44">
        <v>40.4</v>
      </c>
      <c r="K69" s="44">
        <v>40.4</v>
      </c>
      <c r="L69" s="44">
        <v>40.4</v>
      </c>
      <c r="M69" s="44">
        <v>40.4</v>
      </c>
      <c r="N69" s="44">
        <v>40.4</v>
      </c>
    </row>
    <row r="70" spans="2:14" x14ac:dyDescent="0.35">
      <c r="B70" s="65" t="s">
        <v>75</v>
      </c>
      <c r="C70" s="65" t="s">
        <v>11</v>
      </c>
      <c r="D70" s="44" t="s">
        <v>12</v>
      </c>
      <c r="E70" s="44">
        <v>16.3</v>
      </c>
      <c r="F70" s="44">
        <v>16.899999999999999</v>
      </c>
      <c r="G70" s="44">
        <v>17.8</v>
      </c>
      <c r="H70" s="44">
        <v>17.5</v>
      </c>
      <c r="I70" s="44">
        <v>17.399999999999999</v>
      </c>
      <c r="J70" s="44">
        <v>10</v>
      </c>
      <c r="K70" s="44">
        <v>10.6</v>
      </c>
      <c r="L70" s="44">
        <v>9.4</v>
      </c>
      <c r="M70" s="44">
        <v>10.3</v>
      </c>
      <c r="N70" s="44">
        <v>10.3</v>
      </c>
    </row>
    <row r="71" spans="2:14" x14ac:dyDescent="0.35">
      <c r="B71" s="65"/>
      <c r="C71" s="65"/>
      <c r="D71" s="44" t="s">
        <v>13</v>
      </c>
      <c r="E71" s="44">
        <v>20.2</v>
      </c>
      <c r="F71" s="44">
        <v>20.2</v>
      </c>
      <c r="G71" s="44">
        <v>20.2</v>
      </c>
      <c r="H71" s="44">
        <v>20.2</v>
      </c>
      <c r="I71" s="44">
        <v>20.2</v>
      </c>
      <c r="J71" s="44">
        <v>22.6</v>
      </c>
      <c r="K71" s="44">
        <v>22.6</v>
      </c>
      <c r="L71" s="44">
        <v>22.6</v>
      </c>
      <c r="M71" s="44">
        <v>22.6</v>
      </c>
      <c r="N71" s="44">
        <v>22.6</v>
      </c>
    </row>
    <row r="72" spans="2:14" x14ac:dyDescent="0.35">
      <c r="B72" s="65" t="s">
        <v>76</v>
      </c>
      <c r="C72" s="65" t="s">
        <v>11</v>
      </c>
      <c r="D72" s="44" t="s">
        <v>12</v>
      </c>
      <c r="E72" s="44">
        <v>16.5</v>
      </c>
      <c r="F72" s="44">
        <v>16.7</v>
      </c>
      <c r="G72" s="44">
        <v>17.600000000000001</v>
      </c>
      <c r="H72" s="44">
        <v>17.8</v>
      </c>
      <c r="I72" s="44">
        <v>17.399999999999999</v>
      </c>
      <c r="J72" s="44">
        <v>9</v>
      </c>
      <c r="K72" s="44">
        <v>9</v>
      </c>
      <c r="L72" s="44">
        <v>10.4</v>
      </c>
      <c r="M72" s="44">
        <v>9.8000000000000007</v>
      </c>
      <c r="N72" s="44">
        <v>9.9</v>
      </c>
    </row>
    <row r="73" spans="2:14" x14ac:dyDescent="0.35">
      <c r="B73" s="65"/>
      <c r="C73" s="65"/>
      <c r="D73" s="44" t="s">
        <v>13</v>
      </c>
      <c r="E73" s="44">
        <v>27.8</v>
      </c>
      <c r="F73" s="44">
        <v>27.8</v>
      </c>
      <c r="G73" s="44">
        <v>27.8</v>
      </c>
      <c r="H73" s="44">
        <v>27.8</v>
      </c>
      <c r="I73" s="44">
        <v>27.8</v>
      </c>
      <c r="J73" s="44">
        <v>31.1</v>
      </c>
      <c r="K73" s="44">
        <v>31.1</v>
      </c>
      <c r="L73" s="44">
        <v>31.1</v>
      </c>
      <c r="M73" s="44">
        <v>31.1</v>
      </c>
      <c r="N73" s="44">
        <v>31.1</v>
      </c>
    </row>
    <row r="74" spans="2:14" x14ac:dyDescent="0.35">
      <c r="B74" s="65" t="s">
        <v>77</v>
      </c>
      <c r="C74" s="65" t="s">
        <v>11</v>
      </c>
      <c r="D74" s="44" t="s">
        <v>12</v>
      </c>
      <c r="E74" s="44">
        <v>0.6</v>
      </c>
      <c r="F74" s="44">
        <v>0.6</v>
      </c>
      <c r="G74" s="44">
        <v>0.6</v>
      </c>
      <c r="H74" s="44">
        <v>0.6</v>
      </c>
      <c r="I74" s="44">
        <v>0.6</v>
      </c>
      <c r="J74" s="44">
        <v>0.2</v>
      </c>
      <c r="K74" s="44">
        <v>0.2</v>
      </c>
      <c r="L74" s="44">
        <v>0.2</v>
      </c>
      <c r="M74" s="44">
        <v>0.2</v>
      </c>
      <c r="N74" s="44">
        <v>0.2</v>
      </c>
    </row>
    <row r="75" spans="2:14" x14ac:dyDescent="0.35">
      <c r="B75" s="65"/>
      <c r="C75" s="65"/>
      <c r="D75" s="44" t="s">
        <v>13</v>
      </c>
      <c r="E75" s="44">
        <v>20.2</v>
      </c>
      <c r="F75" s="44">
        <v>20.2</v>
      </c>
      <c r="G75" s="44">
        <v>20.2</v>
      </c>
      <c r="H75" s="44">
        <v>20.2</v>
      </c>
      <c r="I75" s="44">
        <v>20.2</v>
      </c>
      <c r="J75" s="44">
        <v>22.6</v>
      </c>
      <c r="K75" s="44">
        <v>22.6</v>
      </c>
      <c r="L75" s="44">
        <v>22.6</v>
      </c>
      <c r="M75" s="44">
        <v>22.6</v>
      </c>
      <c r="N75" s="44">
        <v>22.6</v>
      </c>
    </row>
    <row r="76" spans="2:14" x14ac:dyDescent="0.35">
      <c r="B76" s="65" t="s">
        <v>78</v>
      </c>
      <c r="C76" s="65" t="s">
        <v>11</v>
      </c>
      <c r="D76" s="44" t="s">
        <v>12</v>
      </c>
      <c r="E76" s="45">
        <v>40.200000000000003</v>
      </c>
      <c r="F76" s="45">
        <v>40.1</v>
      </c>
      <c r="G76" s="45">
        <v>39.299999999999997</v>
      </c>
      <c r="H76" s="45">
        <v>39</v>
      </c>
      <c r="I76" s="45">
        <v>38.9</v>
      </c>
      <c r="J76" s="44">
        <v>23.3</v>
      </c>
      <c r="K76" s="44">
        <v>24.9</v>
      </c>
      <c r="L76" s="44">
        <v>25.1</v>
      </c>
      <c r="M76" s="44">
        <v>25.6</v>
      </c>
      <c r="N76" s="44">
        <v>25.7</v>
      </c>
    </row>
    <row r="77" spans="2:14" x14ac:dyDescent="0.35">
      <c r="B77" s="65"/>
      <c r="C77" s="65"/>
      <c r="D77" s="44" t="s">
        <v>13</v>
      </c>
      <c r="E77" s="44">
        <v>35.1</v>
      </c>
      <c r="F77" s="44">
        <v>35.1</v>
      </c>
      <c r="G77" s="44">
        <v>35.1</v>
      </c>
      <c r="H77" s="44">
        <v>35.1</v>
      </c>
      <c r="I77" s="44">
        <v>35.1</v>
      </c>
      <c r="J77" s="44">
        <v>37.299999999999997</v>
      </c>
      <c r="K77" s="44">
        <v>37.299999999999997</v>
      </c>
      <c r="L77" s="44">
        <v>37.299999999999997</v>
      </c>
      <c r="M77" s="44">
        <v>37.299999999999997</v>
      </c>
      <c r="N77" s="44">
        <v>37.299999999999997</v>
      </c>
    </row>
    <row r="78" spans="2:14" x14ac:dyDescent="0.35">
      <c r="B78" s="65" t="s">
        <v>79</v>
      </c>
      <c r="C78" s="65" t="s">
        <v>11</v>
      </c>
      <c r="D78" s="44" t="s">
        <v>12</v>
      </c>
      <c r="E78" s="45">
        <v>39.799999999999997</v>
      </c>
      <c r="F78" s="45">
        <v>39.6</v>
      </c>
      <c r="G78" s="45">
        <v>38.799999999999997</v>
      </c>
      <c r="H78" s="45">
        <v>38.5</v>
      </c>
      <c r="I78" s="45">
        <v>38.5</v>
      </c>
      <c r="J78" s="44">
        <v>23</v>
      </c>
      <c r="K78" s="44">
        <v>24.6</v>
      </c>
      <c r="L78" s="44">
        <v>24.8</v>
      </c>
      <c r="M78" s="44">
        <v>25.3</v>
      </c>
      <c r="N78" s="44">
        <v>25.4</v>
      </c>
    </row>
    <row r="79" spans="2:14" x14ac:dyDescent="0.35">
      <c r="B79" s="65"/>
      <c r="C79" s="65"/>
      <c r="D79" s="44" t="s">
        <v>13</v>
      </c>
      <c r="E79" s="44">
        <v>35.1</v>
      </c>
      <c r="F79" s="44">
        <v>35.1</v>
      </c>
      <c r="G79" s="44">
        <v>35.1</v>
      </c>
      <c r="H79" s="44">
        <v>35.1</v>
      </c>
      <c r="I79" s="44">
        <v>35.1</v>
      </c>
      <c r="J79" s="44">
        <v>37.299999999999997</v>
      </c>
      <c r="K79" s="44">
        <v>37.299999999999997</v>
      </c>
      <c r="L79" s="44">
        <v>37.299999999999997</v>
      </c>
      <c r="M79" s="44">
        <v>37.299999999999997</v>
      </c>
      <c r="N79" s="44">
        <v>37.299999999999997</v>
      </c>
    </row>
    <row r="80" spans="2:14" x14ac:dyDescent="0.35">
      <c r="B80" s="65" t="s">
        <v>80</v>
      </c>
      <c r="C80" s="65" t="s">
        <v>11</v>
      </c>
      <c r="D80" s="44" t="s">
        <v>12</v>
      </c>
      <c r="E80" s="45">
        <v>38.700000000000003</v>
      </c>
      <c r="F80" s="45">
        <v>38.6</v>
      </c>
      <c r="G80" s="44">
        <v>36.6</v>
      </c>
      <c r="H80" s="44">
        <v>36.299999999999997</v>
      </c>
      <c r="I80" s="44">
        <v>36.200000000000003</v>
      </c>
      <c r="J80" s="44">
        <v>30.4</v>
      </c>
      <c r="K80" s="44">
        <v>31.3</v>
      </c>
      <c r="L80" s="44">
        <v>31</v>
      </c>
      <c r="M80" s="44">
        <v>31.6</v>
      </c>
      <c r="N80" s="44">
        <v>31.6</v>
      </c>
    </row>
    <row r="81" spans="2:14" x14ac:dyDescent="0.35">
      <c r="B81" s="65"/>
      <c r="C81" s="65"/>
      <c r="D81" s="44" t="s">
        <v>13</v>
      </c>
      <c r="E81" s="44">
        <v>38.299999999999997</v>
      </c>
      <c r="F81" s="44">
        <v>38.299999999999997</v>
      </c>
      <c r="G81" s="44">
        <v>38.299999999999997</v>
      </c>
      <c r="H81" s="44">
        <v>38.299999999999997</v>
      </c>
      <c r="I81" s="44">
        <v>38.299999999999997</v>
      </c>
      <c r="J81" s="44">
        <v>40.6</v>
      </c>
      <c r="K81" s="44">
        <v>40.6</v>
      </c>
      <c r="L81" s="44">
        <v>40.6</v>
      </c>
      <c r="M81" s="44">
        <v>40.6</v>
      </c>
      <c r="N81" s="44">
        <v>40.6</v>
      </c>
    </row>
    <row r="82" spans="2:14" x14ac:dyDescent="0.35">
      <c r="B82" s="65" t="s">
        <v>81</v>
      </c>
      <c r="C82" s="65" t="s">
        <v>11</v>
      </c>
      <c r="D82" s="44" t="s">
        <v>12</v>
      </c>
      <c r="E82" s="44">
        <v>38.700000000000003</v>
      </c>
      <c r="F82" s="44">
        <v>38</v>
      </c>
      <c r="G82" s="44">
        <v>36.200000000000003</v>
      </c>
      <c r="H82" s="44">
        <v>35.799999999999997</v>
      </c>
      <c r="I82" s="44">
        <v>35.799999999999997</v>
      </c>
      <c r="J82" s="44">
        <v>30.1</v>
      </c>
      <c r="K82" s="44">
        <v>31</v>
      </c>
      <c r="L82" s="44">
        <v>30.7</v>
      </c>
      <c r="M82" s="44">
        <v>31.3</v>
      </c>
      <c r="N82" s="44">
        <v>31.2</v>
      </c>
    </row>
    <row r="83" spans="2:14" x14ac:dyDescent="0.35">
      <c r="B83" s="65"/>
      <c r="C83" s="65"/>
      <c r="D83" s="44" t="s">
        <v>13</v>
      </c>
      <c r="E83" s="44">
        <v>56.8</v>
      </c>
      <c r="F83" s="44">
        <v>56.8</v>
      </c>
      <c r="G83" s="44">
        <v>56.8</v>
      </c>
      <c r="H83" s="44">
        <v>56.8</v>
      </c>
      <c r="I83" s="44">
        <v>56.8</v>
      </c>
      <c r="J83" s="44">
        <v>64</v>
      </c>
      <c r="K83" s="44">
        <v>64</v>
      </c>
      <c r="L83" s="44">
        <v>64</v>
      </c>
      <c r="M83" s="44">
        <v>64</v>
      </c>
      <c r="N83" s="44">
        <v>64</v>
      </c>
    </row>
    <row r="84" spans="2:14" x14ac:dyDescent="0.35">
      <c r="B84" s="65" t="s">
        <v>82</v>
      </c>
      <c r="C84" s="65" t="s">
        <v>11</v>
      </c>
      <c r="D84" s="44" t="s">
        <v>12</v>
      </c>
      <c r="E84" s="44" t="s">
        <v>44</v>
      </c>
      <c r="F84" s="44" t="s">
        <v>44</v>
      </c>
      <c r="G84" s="44" t="s">
        <v>44</v>
      </c>
      <c r="H84" s="44" t="s">
        <v>44</v>
      </c>
      <c r="I84" s="44" t="s">
        <v>44</v>
      </c>
      <c r="J84" s="44" t="s">
        <v>44</v>
      </c>
      <c r="K84" s="44" t="s">
        <v>44</v>
      </c>
      <c r="L84" s="44" t="s">
        <v>44</v>
      </c>
      <c r="M84" s="44" t="s">
        <v>44</v>
      </c>
      <c r="N84" s="44" t="s">
        <v>44</v>
      </c>
    </row>
    <row r="85" spans="2:14" x14ac:dyDescent="0.35">
      <c r="B85" s="65"/>
      <c r="C85" s="65"/>
      <c r="D85" s="44" t="s">
        <v>13</v>
      </c>
      <c r="E85" s="44">
        <v>65</v>
      </c>
      <c r="F85" s="44">
        <v>65</v>
      </c>
      <c r="G85" s="44">
        <v>65</v>
      </c>
      <c r="H85" s="44">
        <v>65</v>
      </c>
      <c r="I85" s="44">
        <v>65</v>
      </c>
      <c r="J85" s="44">
        <v>68.8</v>
      </c>
      <c r="K85" s="44">
        <v>68.8</v>
      </c>
      <c r="L85" s="44">
        <v>68.8</v>
      </c>
      <c r="M85" s="44">
        <v>68.8</v>
      </c>
      <c r="N85" s="44">
        <v>68.8</v>
      </c>
    </row>
    <row r="86" spans="2:14" x14ac:dyDescent="0.35">
      <c r="B86" s="65" t="s">
        <v>83</v>
      </c>
      <c r="C86" s="65" t="s">
        <v>11</v>
      </c>
      <c r="D86" s="44" t="s">
        <v>12</v>
      </c>
      <c r="E86" s="44">
        <v>38.6</v>
      </c>
      <c r="F86" s="44">
        <v>38.1</v>
      </c>
      <c r="G86" s="44">
        <v>36.1</v>
      </c>
      <c r="H86" s="44">
        <v>35.799999999999997</v>
      </c>
      <c r="I86" s="44">
        <v>35.799999999999997</v>
      </c>
      <c r="J86" s="44">
        <v>30.2</v>
      </c>
      <c r="K86" s="44">
        <v>31.1</v>
      </c>
      <c r="L86" s="44">
        <v>30.9</v>
      </c>
      <c r="M86" s="44">
        <v>31.5</v>
      </c>
      <c r="N86" s="44">
        <v>31.4</v>
      </c>
    </row>
    <row r="87" spans="2:14" x14ac:dyDescent="0.35">
      <c r="B87" s="65"/>
      <c r="C87" s="65"/>
      <c r="D87" s="44" t="s">
        <v>13</v>
      </c>
      <c r="E87" s="44">
        <v>65</v>
      </c>
      <c r="F87" s="44">
        <v>65</v>
      </c>
      <c r="G87" s="44">
        <v>65</v>
      </c>
      <c r="H87" s="44">
        <v>65</v>
      </c>
      <c r="I87" s="44">
        <v>65</v>
      </c>
      <c r="J87" s="44">
        <v>70.900000000000006</v>
      </c>
      <c r="K87" s="44">
        <v>70.900000000000006</v>
      </c>
      <c r="L87" s="44">
        <v>70.900000000000006</v>
      </c>
      <c r="M87" s="44">
        <v>70.900000000000006</v>
      </c>
      <c r="N87" s="44">
        <v>70.900000000000006</v>
      </c>
    </row>
    <row r="88" spans="2:14" x14ac:dyDescent="0.35">
      <c r="B88" s="65" t="s">
        <v>84</v>
      </c>
      <c r="C88" s="65" t="s">
        <v>11</v>
      </c>
      <c r="D88" s="44" t="s">
        <v>12</v>
      </c>
      <c r="E88" s="44">
        <v>0.1</v>
      </c>
      <c r="F88" s="44">
        <v>0.1</v>
      </c>
      <c r="G88" s="44">
        <v>0.1</v>
      </c>
      <c r="H88" s="44">
        <v>0.1</v>
      </c>
      <c r="I88" s="44">
        <v>0.1</v>
      </c>
      <c r="J88" s="44">
        <v>0.1</v>
      </c>
      <c r="K88" s="44">
        <v>0.1</v>
      </c>
      <c r="L88" s="44">
        <v>0.1</v>
      </c>
      <c r="M88" s="44">
        <v>0.1</v>
      </c>
      <c r="N88" s="44">
        <v>0.1</v>
      </c>
    </row>
    <row r="89" spans="2:14" x14ac:dyDescent="0.35">
      <c r="B89" s="65"/>
      <c r="C89" s="65"/>
      <c r="D89" s="44" t="s">
        <v>13</v>
      </c>
      <c r="E89" s="44">
        <v>65</v>
      </c>
      <c r="F89" s="44">
        <v>65</v>
      </c>
      <c r="G89" s="44">
        <v>65</v>
      </c>
      <c r="H89" s="44">
        <v>65</v>
      </c>
      <c r="I89" s="44">
        <v>65</v>
      </c>
      <c r="J89" s="44">
        <v>70.900000000000006</v>
      </c>
      <c r="K89" s="44">
        <v>70.900000000000006</v>
      </c>
      <c r="L89" s="44">
        <v>70.900000000000006</v>
      </c>
      <c r="M89" s="44">
        <v>70.900000000000006</v>
      </c>
      <c r="N89" s="44">
        <v>70.900000000000006</v>
      </c>
    </row>
    <row r="90" spans="2:14" x14ac:dyDescent="0.35">
      <c r="B90" s="65" t="s">
        <v>85</v>
      </c>
      <c r="C90" s="65" t="s">
        <v>11</v>
      </c>
      <c r="D90" s="44" t="s">
        <v>12</v>
      </c>
      <c r="E90" s="44" t="s">
        <v>44</v>
      </c>
      <c r="F90" s="44" t="s">
        <v>44</v>
      </c>
      <c r="G90" s="44" t="s">
        <v>44</v>
      </c>
      <c r="H90" s="44" t="s">
        <v>44</v>
      </c>
      <c r="I90" s="44" t="s">
        <v>44</v>
      </c>
      <c r="J90" s="44" t="s">
        <v>44</v>
      </c>
      <c r="K90" s="44" t="s">
        <v>44</v>
      </c>
      <c r="L90" s="44" t="s">
        <v>44</v>
      </c>
      <c r="M90" s="44" t="s">
        <v>44</v>
      </c>
      <c r="N90" s="44" t="s">
        <v>44</v>
      </c>
    </row>
    <row r="91" spans="2:14" x14ac:dyDescent="0.35">
      <c r="B91" s="65"/>
      <c r="C91" s="65"/>
      <c r="D91" s="44" t="s">
        <v>13</v>
      </c>
      <c r="E91" s="44">
        <v>15.1</v>
      </c>
      <c r="F91" s="44">
        <v>15.1</v>
      </c>
      <c r="G91" s="44">
        <v>15.1</v>
      </c>
      <c r="H91" s="44">
        <v>15.1</v>
      </c>
      <c r="I91" s="44">
        <v>15.1</v>
      </c>
      <c r="J91" s="44">
        <v>16.899999999999999</v>
      </c>
      <c r="K91" s="44">
        <v>16.899999999999999</v>
      </c>
      <c r="L91" s="44">
        <v>16.899999999999999</v>
      </c>
      <c r="M91" s="44">
        <v>16.899999999999999</v>
      </c>
      <c r="N91" s="44">
        <v>16.899999999999999</v>
      </c>
    </row>
    <row r="92" spans="2:14" x14ac:dyDescent="0.35">
      <c r="B92" s="65" t="s">
        <v>86</v>
      </c>
      <c r="C92" s="65" t="s">
        <v>11</v>
      </c>
      <c r="D92" s="44" t="s">
        <v>12</v>
      </c>
      <c r="E92" s="44">
        <v>0.1</v>
      </c>
      <c r="F92" s="44">
        <v>0.1</v>
      </c>
      <c r="G92" s="44">
        <v>0.1</v>
      </c>
      <c r="H92" s="44">
        <v>0.1</v>
      </c>
      <c r="I92" s="44">
        <v>0.1</v>
      </c>
      <c r="J92" s="44">
        <v>0.1</v>
      </c>
      <c r="K92" s="44">
        <v>0.1</v>
      </c>
      <c r="L92" s="44">
        <v>0.1</v>
      </c>
      <c r="M92" s="44">
        <v>0.1</v>
      </c>
      <c r="N92" s="44">
        <v>0.1</v>
      </c>
    </row>
    <row r="93" spans="2:14" x14ac:dyDescent="0.35">
      <c r="B93" s="65"/>
      <c r="C93" s="65"/>
      <c r="D93" s="44" t="s">
        <v>13</v>
      </c>
      <c r="E93" s="44">
        <v>6.2</v>
      </c>
      <c r="F93" s="44">
        <v>6.2</v>
      </c>
      <c r="G93" s="44">
        <v>6.2</v>
      </c>
      <c r="H93" s="44">
        <v>6.2</v>
      </c>
      <c r="I93" s="44">
        <v>6.2</v>
      </c>
      <c r="J93" s="44">
        <v>10</v>
      </c>
      <c r="K93" s="44">
        <v>10</v>
      </c>
      <c r="L93" s="44">
        <v>10</v>
      </c>
      <c r="M93" s="44">
        <v>10</v>
      </c>
      <c r="N93" s="44">
        <v>10</v>
      </c>
    </row>
    <row r="94" spans="2:14" x14ac:dyDescent="0.35">
      <c r="B94" s="65" t="s">
        <v>87</v>
      </c>
      <c r="C94" s="65" t="s">
        <v>11</v>
      </c>
      <c r="D94" s="44" t="s">
        <v>12</v>
      </c>
      <c r="E94" s="44" t="s">
        <v>44</v>
      </c>
      <c r="F94" s="44" t="s">
        <v>44</v>
      </c>
      <c r="G94" s="44" t="s">
        <v>44</v>
      </c>
      <c r="H94" s="44" t="s">
        <v>44</v>
      </c>
      <c r="I94" s="44" t="s">
        <v>44</v>
      </c>
      <c r="J94" s="44" t="s">
        <v>44</v>
      </c>
      <c r="K94" s="44" t="s">
        <v>44</v>
      </c>
      <c r="L94" s="44" t="s">
        <v>44</v>
      </c>
      <c r="M94" s="44" t="s">
        <v>44</v>
      </c>
      <c r="N94" s="44" t="s">
        <v>44</v>
      </c>
    </row>
    <row r="95" spans="2:14" x14ac:dyDescent="0.35">
      <c r="B95" s="65"/>
      <c r="C95" s="65"/>
      <c r="D95" s="44" t="s">
        <v>13</v>
      </c>
      <c r="E95" s="44">
        <v>43.3</v>
      </c>
      <c r="F95" s="44">
        <v>43.3</v>
      </c>
      <c r="G95" s="44">
        <v>43.3</v>
      </c>
      <c r="H95" s="44">
        <v>43.3</v>
      </c>
      <c r="I95" s="44">
        <v>43.3</v>
      </c>
      <c r="J95" s="44">
        <v>46</v>
      </c>
      <c r="K95" s="44">
        <v>46</v>
      </c>
      <c r="L95" s="44">
        <v>46</v>
      </c>
      <c r="M95" s="44">
        <v>46</v>
      </c>
      <c r="N95" s="44">
        <v>46</v>
      </c>
    </row>
    <row r="96" spans="2:14" x14ac:dyDescent="0.35">
      <c r="B96" s="65" t="s">
        <v>88</v>
      </c>
      <c r="C96" s="65" t="s">
        <v>11</v>
      </c>
      <c r="D96" s="44" t="s">
        <v>12</v>
      </c>
      <c r="E96" s="44" t="s">
        <v>44</v>
      </c>
      <c r="F96" s="44" t="s">
        <v>44</v>
      </c>
      <c r="G96" s="44" t="s">
        <v>44</v>
      </c>
      <c r="H96" s="44" t="s">
        <v>44</v>
      </c>
      <c r="I96" s="44" t="s">
        <v>44</v>
      </c>
      <c r="J96" s="44" t="s">
        <v>44</v>
      </c>
      <c r="K96" s="44" t="s">
        <v>44</v>
      </c>
      <c r="L96" s="44" t="s">
        <v>44</v>
      </c>
      <c r="M96" s="44" t="s">
        <v>44</v>
      </c>
      <c r="N96" s="44" t="s">
        <v>44</v>
      </c>
    </row>
    <row r="97" spans="2:14" x14ac:dyDescent="0.35">
      <c r="B97" s="65"/>
      <c r="C97" s="65"/>
      <c r="D97" s="44" t="s">
        <v>13</v>
      </c>
      <c r="E97" s="44">
        <v>15.1</v>
      </c>
      <c r="F97" s="44">
        <v>15.1</v>
      </c>
      <c r="G97" s="44">
        <v>15.1</v>
      </c>
      <c r="H97" s="44">
        <v>15.1</v>
      </c>
      <c r="I97" s="44">
        <v>15.1</v>
      </c>
      <c r="J97" s="44">
        <v>16.899999999999999</v>
      </c>
      <c r="K97" s="44">
        <v>16.899999999999999</v>
      </c>
      <c r="L97" s="44">
        <v>16.899999999999999</v>
      </c>
      <c r="M97" s="44">
        <v>16.899999999999999</v>
      </c>
      <c r="N97" s="44">
        <v>16.899999999999999</v>
      </c>
    </row>
    <row r="98" spans="2:14" x14ac:dyDescent="0.35">
      <c r="B98" s="65" t="s">
        <v>89</v>
      </c>
      <c r="C98" s="65" t="s">
        <v>11</v>
      </c>
      <c r="D98" s="44" t="s">
        <v>12</v>
      </c>
      <c r="E98" s="44">
        <v>0.6</v>
      </c>
      <c r="F98" s="44">
        <v>0.6</v>
      </c>
      <c r="G98" s="44">
        <v>0.6</v>
      </c>
      <c r="H98" s="44">
        <v>0.6</v>
      </c>
      <c r="I98" s="44">
        <v>0.6</v>
      </c>
      <c r="J98" s="44">
        <v>0.5</v>
      </c>
      <c r="K98" s="44">
        <v>0.5</v>
      </c>
      <c r="L98" s="44">
        <v>0.5</v>
      </c>
      <c r="M98" s="44">
        <v>0.5</v>
      </c>
      <c r="N98" s="44">
        <v>0.5</v>
      </c>
    </row>
    <row r="99" spans="2:14" x14ac:dyDescent="0.35">
      <c r="B99" s="65"/>
      <c r="C99" s="65"/>
      <c r="D99" s="44" t="s">
        <v>13</v>
      </c>
      <c r="E99" s="44">
        <v>21</v>
      </c>
      <c r="F99" s="44">
        <v>21</v>
      </c>
      <c r="G99" s="44">
        <v>21</v>
      </c>
      <c r="H99" s="44">
        <v>21</v>
      </c>
      <c r="I99" s="44">
        <v>21</v>
      </c>
      <c r="J99" s="44">
        <v>22.4</v>
      </c>
      <c r="K99" s="44">
        <v>22.4</v>
      </c>
      <c r="L99" s="44">
        <v>22.4</v>
      </c>
      <c r="M99" s="44">
        <v>22.4</v>
      </c>
      <c r="N99" s="44">
        <v>22.4</v>
      </c>
    </row>
    <row r="100" spans="2:14" x14ac:dyDescent="0.35">
      <c r="B100" s="65" t="s">
        <v>90</v>
      </c>
      <c r="C100" s="65" t="s">
        <v>11</v>
      </c>
      <c r="D100" s="44" t="s">
        <v>12</v>
      </c>
      <c r="E100" s="44">
        <v>17.7</v>
      </c>
      <c r="F100" s="44">
        <v>18.399999999999999</v>
      </c>
      <c r="G100" s="44">
        <v>18.399999999999999</v>
      </c>
      <c r="H100" s="44">
        <v>18.2</v>
      </c>
      <c r="I100" s="44">
        <v>18.2</v>
      </c>
      <c r="J100" s="44">
        <v>16.899999999999999</v>
      </c>
      <c r="K100" s="44">
        <v>16.7</v>
      </c>
      <c r="L100" s="44">
        <v>16.600000000000001</v>
      </c>
      <c r="M100" s="44">
        <v>16.8</v>
      </c>
      <c r="N100" s="44">
        <v>16.899999999999999</v>
      </c>
    </row>
    <row r="101" spans="2:14" x14ac:dyDescent="0.35">
      <c r="B101" s="65"/>
      <c r="C101" s="65"/>
      <c r="D101" s="44" t="s">
        <v>13</v>
      </c>
      <c r="E101" s="44">
        <v>52</v>
      </c>
      <c r="F101" s="44">
        <v>52</v>
      </c>
      <c r="G101" s="44">
        <v>52</v>
      </c>
      <c r="H101" s="44">
        <v>52</v>
      </c>
      <c r="I101" s="44">
        <v>52</v>
      </c>
      <c r="J101" s="44">
        <v>55.2</v>
      </c>
      <c r="K101" s="44">
        <v>55.2</v>
      </c>
      <c r="L101" s="44">
        <v>55.2</v>
      </c>
      <c r="M101" s="44">
        <v>55.2</v>
      </c>
      <c r="N101" s="44">
        <v>55.2</v>
      </c>
    </row>
    <row r="102" spans="2:14" x14ac:dyDescent="0.35">
      <c r="B102" s="65" t="s">
        <v>91</v>
      </c>
      <c r="C102" s="65" t="s">
        <v>11</v>
      </c>
      <c r="D102" s="44" t="s">
        <v>12</v>
      </c>
      <c r="E102" s="44">
        <v>17.600000000000001</v>
      </c>
      <c r="F102" s="44">
        <v>18.100000000000001</v>
      </c>
      <c r="G102" s="44">
        <v>18.100000000000001</v>
      </c>
      <c r="H102" s="44">
        <v>17.899999999999999</v>
      </c>
      <c r="I102" s="44">
        <v>17.899999999999999</v>
      </c>
      <c r="J102" s="44">
        <v>16.7</v>
      </c>
      <c r="K102" s="44">
        <v>16.5</v>
      </c>
      <c r="L102" s="44">
        <v>16.3</v>
      </c>
      <c r="M102" s="44">
        <v>16.5</v>
      </c>
      <c r="N102" s="44">
        <v>16.600000000000001</v>
      </c>
    </row>
    <row r="103" spans="2:14" x14ac:dyDescent="0.35">
      <c r="B103" s="65"/>
      <c r="C103" s="65"/>
      <c r="D103" s="44" t="s">
        <v>13</v>
      </c>
      <c r="E103" s="44">
        <v>52</v>
      </c>
      <c r="F103" s="44">
        <v>52</v>
      </c>
      <c r="G103" s="44">
        <v>52</v>
      </c>
      <c r="H103" s="44">
        <v>52</v>
      </c>
      <c r="I103" s="44">
        <v>52</v>
      </c>
      <c r="J103" s="44">
        <v>55.2</v>
      </c>
      <c r="K103" s="44">
        <v>55.2</v>
      </c>
      <c r="L103" s="44">
        <v>55.2</v>
      </c>
      <c r="M103" s="44">
        <v>55.2</v>
      </c>
      <c r="N103" s="44">
        <v>55.2</v>
      </c>
    </row>
    <row r="104" spans="2:14" x14ac:dyDescent="0.35">
      <c r="B104" s="65" t="s">
        <v>92</v>
      </c>
      <c r="C104" s="65" t="s">
        <v>11</v>
      </c>
      <c r="D104" s="44" t="s">
        <v>12</v>
      </c>
      <c r="E104" s="44" t="s">
        <v>44</v>
      </c>
      <c r="F104" s="44" t="s">
        <v>44</v>
      </c>
      <c r="G104" s="44" t="s">
        <v>44</v>
      </c>
      <c r="H104" s="44" t="s">
        <v>44</v>
      </c>
      <c r="I104" s="44" t="s">
        <v>44</v>
      </c>
      <c r="J104" s="44" t="s">
        <v>44</v>
      </c>
      <c r="K104" s="44" t="s">
        <v>44</v>
      </c>
      <c r="L104" s="44" t="s">
        <v>44</v>
      </c>
      <c r="M104" s="44" t="s">
        <v>44</v>
      </c>
      <c r="N104" s="44" t="s">
        <v>44</v>
      </c>
    </row>
    <row r="105" spans="2:14" x14ac:dyDescent="0.35">
      <c r="B105" s="65"/>
      <c r="C105" s="65"/>
      <c r="D105" s="44" t="s">
        <v>13</v>
      </c>
      <c r="E105" s="44">
        <v>11.6</v>
      </c>
      <c r="F105" s="44">
        <v>11.6</v>
      </c>
      <c r="G105" s="44">
        <v>11.6</v>
      </c>
      <c r="H105" s="44">
        <v>11.6</v>
      </c>
      <c r="I105" s="44">
        <v>11.6</v>
      </c>
      <c r="J105" s="44">
        <v>21</v>
      </c>
      <c r="K105" s="44">
        <v>21</v>
      </c>
      <c r="L105" s="44">
        <v>21</v>
      </c>
      <c r="M105" s="44">
        <v>21</v>
      </c>
      <c r="N105" s="44">
        <v>21</v>
      </c>
    </row>
    <row r="106" spans="2:14" x14ac:dyDescent="0.35">
      <c r="B106" s="65" t="s">
        <v>93</v>
      </c>
      <c r="C106" s="65" t="s">
        <v>11</v>
      </c>
      <c r="D106" s="44" t="s">
        <v>12</v>
      </c>
      <c r="E106" s="44">
        <v>17.600000000000001</v>
      </c>
      <c r="F106" s="44">
        <v>18.100000000000001</v>
      </c>
      <c r="G106" s="44">
        <v>18.100000000000001</v>
      </c>
      <c r="H106" s="44">
        <v>17.899999999999999</v>
      </c>
      <c r="I106" s="44">
        <v>17.899999999999999</v>
      </c>
      <c r="J106" s="44">
        <v>16.7</v>
      </c>
      <c r="K106" s="44">
        <v>16.5</v>
      </c>
      <c r="L106" s="44">
        <v>16.399999999999999</v>
      </c>
      <c r="M106" s="44">
        <v>16.5</v>
      </c>
      <c r="N106" s="44">
        <v>16.7</v>
      </c>
    </row>
    <row r="107" spans="2:14" x14ac:dyDescent="0.35">
      <c r="B107" s="66"/>
      <c r="C107" s="66"/>
      <c r="D107" s="44" t="s">
        <v>13</v>
      </c>
      <c r="E107" s="44">
        <v>35.1</v>
      </c>
      <c r="F107" s="44">
        <v>35.1</v>
      </c>
      <c r="G107" s="44">
        <v>35.1</v>
      </c>
      <c r="H107" s="44">
        <v>35.1</v>
      </c>
      <c r="I107" s="44">
        <v>35.1</v>
      </c>
      <c r="J107" s="44">
        <v>37.299999999999997</v>
      </c>
      <c r="K107" s="44">
        <v>37.299999999999997</v>
      </c>
      <c r="L107" s="44">
        <v>37.299999999999997</v>
      </c>
      <c r="M107" s="44">
        <v>37.299999999999997</v>
      </c>
      <c r="N107" s="44">
        <v>37.299999999999997</v>
      </c>
    </row>
    <row r="109" spans="2:14" ht="15.5" x14ac:dyDescent="0.35">
      <c r="B109" s="53" t="s">
        <v>94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2:14" x14ac:dyDescent="0.35">
      <c r="B110" s="54" t="s">
        <v>1</v>
      </c>
      <c r="C110" s="54" t="s">
        <v>2</v>
      </c>
      <c r="D110" s="54" t="s">
        <v>3</v>
      </c>
      <c r="E110" s="56" t="s">
        <v>4</v>
      </c>
      <c r="F110" s="56"/>
      <c r="G110" s="56"/>
      <c r="H110" s="56"/>
      <c r="I110" s="56"/>
      <c r="J110" s="56" t="s">
        <v>5</v>
      </c>
      <c r="K110" s="56"/>
      <c r="L110" s="56"/>
      <c r="M110" s="56"/>
      <c r="N110" s="56"/>
    </row>
    <row r="111" spans="2:14" x14ac:dyDescent="0.35">
      <c r="B111" s="54"/>
      <c r="C111" s="54"/>
      <c r="D111" s="54"/>
      <c r="E111" s="49" t="s">
        <v>6</v>
      </c>
      <c r="F111" s="49" t="s">
        <v>7</v>
      </c>
      <c r="G111" s="49" t="s">
        <v>8</v>
      </c>
      <c r="H111" s="49" t="s">
        <v>9</v>
      </c>
      <c r="I111" s="49" t="s">
        <v>34</v>
      </c>
      <c r="J111" s="49">
        <v>2023</v>
      </c>
      <c r="K111" s="49">
        <v>2024</v>
      </c>
      <c r="L111" s="49">
        <v>2025</v>
      </c>
      <c r="M111" s="49">
        <v>2026</v>
      </c>
      <c r="N111" s="49">
        <v>2027</v>
      </c>
    </row>
    <row r="112" spans="2:14" x14ac:dyDescent="0.35">
      <c r="B112" s="65" t="s">
        <v>95</v>
      </c>
      <c r="C112" s="65" t="s">
        <v>11</v>
      </c>
      <c r="D112" s="44" t="s">
        <v>12</v>
      </c>
      <c r="E112" s="44">
        <v>26.3</v>
      </c>
      <c r="F112" s="44">
        <v>24.7</v>
      </c>
      <c r="G112" s="44">
        <v>23.7</v>
      </c>
      <c r="H112" s="44">
        <v>22.9</v>
      </c>
      <c r="I112" s="44">
        <v>22.4</v>
      </c>
      <c r="J112" s="44">
        <v>20.100000000000001</v>
      </c>
      <c r="K112" s="44">
        <v>18.899999999999999</v>
      </c>
      <c r="L112" s="44">
        <v>19.100000000000001</v>
      </c>
      <c r="M112" s="44">
        <v>19.5</v>
      </c>
      <c r="N112" s="44">
        <v>19.899999999999999</v>
      </c>
    </row>
    <row r="113" spans="2:14" x14ac:dyDescent="0.35">
      <c r="B113" s="65"/>
      <c r="C113" s="65"/>
      <c r="D113" s="44" t="s">
        <v>13</v>
      </c>
      <c r="E113" s="44">
        <v>32.6</v>
      </c>
      <c r="F113" s="44">
        <v>32.6</v>
      </c>
      <c r="G113" s="44">
        <v>32.6</v>
      </c>
      <c r="H113" s="44">
        <v>32.6</v>
      </c>
      <c r="I113" s="44">
        <v>32.6</v>
      </c>
      <c r="J113" s="44">
        <v>34.299999999999997</v>
      </c>
      <c r="K113" s="44">
        <v>34.299999999999997</v>
      </c>
      <c r="L113" s="44">
        <v>34.299999999999997</v>
      </c>
      <c r="M113" s="44">
        <v>34.299999999999997</v>
      </c>
      <c r="N113" s="44">
        <v>34.299999999999997</v>
      </c>
    </row>
    <row r="114" spans="2:14" x14ac:dyDescent="0.35">
      <c r="B114" s="65" t="s">
        <v>96</v>
      </c>
      <c r="C114" s="65" t="s">
        <v>11</v>
      </c>
      <c r="D114" s="44" t="s">
        <v>12</v>
      </c>
      <c r="E114" s="44">
        <v>26.4</v>
      </c>
      <c r="F114" s="44">
        <v>24.6</v>
      </c>
      <c r="G114" s="44">
        <v>23.5</v>
      </c>
      <c r="H114" s="44">
        <v>23.9</v>
      </c>
      <c r="I114" s="44">
        <v>23.4</v>
      </c>
      <c r="J114" s="44">
        <v>20.9</v>
      </c>
      <c r="K114" s="44">
        <v>19.5</v>
      </c>
      <c r="L114" s="44">
        <v>19.7</v>
      </c>
      <c r="M114" s="44">
        <v>20.100000000000001</v>
      </c>
      <c r="N114" s="44">
        <v>20.5</v>
      </c>
    </row>
    <row r="115" spans="2:14" x14ac:dyDescent="0.35">
      <c r="B115" s="65"/>
      <c r="C115" s="65"/>
      <c r="D115" s="44" t="s">
        <v>13</v>
      </c>
      <c r="E115" s="44">
        <v>37.200000000000003</v>
      </c>
      <c r="F115" s="44">
        <v>37.200000000000003</v>
      </c>
      <c r="G115" s="44">
        <v>37.200000000000003</v>
      </c>
      <c r="H115" s="44">
        <v>37.200000000000003</v>
      </c>
      <c r="I115" s="44">
        <v>37.200000000000003</v>
      </c>
      <c r="J115" s="44">
        <v>39.200000000000003</v>
      </c>
      <c r="K115" s="44">
        <v>39.200000000000003</v>
      </c>
      <c r="L115" s="44">
        <v>39.200000000000003</v>
      </c>
      <c r="M115" s="44">
        <v>39.200000000000003</v>
      </c>
      <c r="N115" s="44">
        <v>39.200000000000003</v>
      </c>
    </row>
    <row r="116" spans="2:14" x14ac:dyDescent="0.35">
      <c r="B116" s="65" t="s">
        <v>97</v>
      </c>
      <c r="C116" s="65" t="s">
        <v>11</v>
      </c>
      <c r="D116" s="44" t="s">
        <v>12</v>
      </c>
      <c r="E116" s="44">
        <v>13.1</v>
      </c>
      <c r="F116" s="44">
        <v>11.7</v>
      </c>
      <c r="G116" s="44">
        <v>11.3</v>
      </c>
      <c r="H116" s="44">
        <v>10.9</v>
      </c>
      <c r="I116" s="44">
        <v>10.7</v>
      </c>
      <c r="J116" s="44">
        <v>9.8000000000000007</v>
      </c>
      <c r="K116" s="44">
        <v>9.3000000000000007</v>
      </c>
      <c r="L116" s="44">
        <v>9.4</v>
      </c>
      <c r="M116" s="44">
        <v>9.5</v>
      </c>
      <c r="N116" s="44">
        <v>9.6999999999999993</v>
      </c>
    </row>
    <row r="117" spans="2:14" x14ac:dyDescent="0.35">
      <c r="B117" s="65"/>
      <c r="C117" s="65"/>
      <c r="D117" s="44" t="s">
        <v>13</v>
      </c>
      <c r="E117" s="44">
        <v>37.200000000000003</v>
      </c>
      <c r="F117" s="44">
        <v>37.200000000000003</v>
      </c>
      <c r="G117" s="44">
        <v>37.200000000000003</v>
      </c>
      <c r="H117" s="44">
        <v>37.200000000000003</v>
      </c>
      <c r="I117" s="44">
        <v>37.200000000000003</v>
      </c>
      <c r="J117" s="44">
        <v>39.200000000000003</v>
      </c>
      <c r="K117" s="44">
        <v>39.200000000000003</v>
      </c>
      <c r="L117" s="44">
        <v>39.200000000000003</v>
      </c>
      <c r="M117" s="44">
        <v>39.200000000000003</v>
      </c>
      <c r="N117" s="44">
        <v>39.200000000000003</v>
      </c>
    </row>
    <row r="118" spans="2:14" x14ac:dyDescent="0.35">
      <c r="B118" s="65" t="s">
        <v>98</v>
      </c>
      <c r="C118" s="65" t="s">
        <v>11</v>
      </c>
      <c r="D118" s="44" t="s">
        <v>12</v>
      </c>
      <c r="E118" s="44">
        <v>18.399999999999999</v>
      </c>
      <c r="F118" s="44">
        <v>19.399999999999999</v>
      </c>
      <c r="G118" s="44">
        <v>19.399999999999999</v>
      </c>
      <c r="H118" s="44">
        <v>19.399999999999999</v>
      </c>
      <c r="I118" s="44">
        <v>19.2</v>
      </c>
      <c r="J118" s="44">
        <v>12.6</v>
      </c>
      <c r="K118" s="44">
        <v>12.7</v>
      </c>
      <c r="L118" s="44">
        <v>12.9</v>
      </c>
      <c r="M118" s="44">
        <v>12.9</v>
      </c>
      <c r="N118" s="44">
        <v>12.9</v>
      </c>
    </row>
    <row r="119" spans="2:14" x14ac:dyDescent="0.35">
      <c r="B119" s="65"/>
      <c r="C119" s="65"/>
      <c r="D119" s="44" t="s">
        <v>13</v>
      </c>
      <c r="E119" s="44">
        <v>30.2</v>
      </c>
      <c r="F119" s="44">
        <v>30.2</v>
      </c>
      <c r="G119" s="44">
        <v>30.2</v>
      </c>
      <c r="H119" s="44">
        <v>30.2</v>
      </c>
      <c r="I119" s="44">
        <v>30.2</v>
      </c>
      <c r="J119" s="44">
        <v>33.799999999999997</v>
      </c>
      <c r="K119" s="44">
        <v>33.799999999999997</v>
      </c>
      <c r="L119" s="44">
        <v>33.799999999999997</v>
      </c>
      <c r="M119" s="44">
        <v>33.799999999999997</v>
      </c>
      <c r="N119" s="44">
        <v>33.799999999999997</v>
      </c>
    </row>
    <row r="120" spans="2:14" x14ac:dyDescent="0.35">
      <c r="B120" s="65" t="s">
        <v>99</v>
      </c>
      <c r="C120" s="65" t="s">
        <v>11</v>
      </c>
      <c r="D120" s="44" t="s">
        <v>12</v>
      </c>
      <c r="E120" s="44">
        <v>18.399999999999999</v>
      </c>
      <c r="F120" s="45">
        <v>19.399999999999999</v>
      </c>
      <c r="G120" s="45">
        <v>19.3</v>
      </c>
      <c r="H120" s="45">
        <v>19.399999999999999</v>
      </c>
      <c r="I120" s="45">
        <v>19.2</v>
      </c>
      <c r="J120" s="44">
        <v>12.6</v>
      </c>
      <c r="K120" s="44">
        <v>12.7</v>
      </c>
      <c r="L120" s="44">
        <v>12.9</v>
      </c>
      <c r="M120" s="44">
        <v>12.9</v>
      </c>
      <c r="N120" s="44">
        <v>12.9</v>
      </c>
    </row>
    <row r="121" spans="2:14" x14ac:dyDescent="0.35">
      <c r="B121" s="65"/>
      <c r="C121" s="65"/>
      <c r="D121" s="44" t="s">
        <v>13</v>
      </c>
      <c r="E121" s="44">
        <v>18.8</v>
      </c>
      <c r="F121" s="44">
        <v>18.8</v>
      </c>
      <c r="G121" s="44">
        <v>18.8</v>
      </c>
      <c r="H121" s="44">
        <v>18.8</v>
      </c>
      <c r="I121" s="44">
        <v>18.8</v>
      </c>
      <c r="J121" s="44">
        <v>20.9</v>
      </c>
      <c r="K121" s="44">
        <v>20.9</v>
      </c>
      <c r="L121" s="44">
        <v>20.9</v>
      </c>
      <c r="M121" s="44">
        <v>20.9</v>
      </c>
      <c r="N121" s="44">
        <v>20.9</v>
      </c>
    </row>
    <row r="122" spans="2:14" x14ac:dyDescent="0.35">
      <c r="B122" s="65" t="s">
        <v>100</v>
      </c>
      <c r="C122" s="65" t="s">
        <v>11</v>
      </c>
      <c r="D122" s="44" t="s">
        <v>12</v>
      </c>
      <c r="E122" s="44">
        <v>22.7</v>
      </c>
      <c r="F122" s="44">
        <v>22.6</v>
      </c>
      <c r="G122" s="44">
        <v>22.4</v>
      </c>
      <c r="H122" s="44">
        <v>22.2</v>
      </c>
      <c r="I122" s="44">
        <v>21.9</v>
      </c>
      <c r="J122" s="44">
        <v>16.399999999999999</v>
      </c>
      <c r="K122" s="44">
        <v>16.7</v>
      </c>
      <c r="L122" s="44">
        <v>16.8</v>
      </c>
      <c r="M122" s="44">
        <v>16.8</v>
      </c>
      <c r="N122" s="44">
        <v>16.8</v>
      </c>
    </row>
    <row r="123" spans="2:14" x14ac:dyDescent="0.35">
      <c r="B123" s="65"/>
      <c r="C123" s="65"/>
      <c r="D123" s="44" t="s">
        <v>13</v>
      </c>
      <c r="E123" s="44">
        <v>31.9</v>
      </c>
      <c r="F123" s="44">
        <v>31.9</v>
      </c>
      <c r="G123" s="44">
        <v>31.9</v>
      </c>
      <c r="H123" s="44">
        <v>31.9</v>
      </c>
      <c r="I123" s="44">
        <v>31.9</v>
      </c>
      <c r="J123" s="44">
        <v>33.9</v>
      </c>
      <c r="K123" s="44">
        <v>33.9</v>
      </c>
      <c r="L123" s="44">
        <v>33.9</v>
      </c>
      <c r="M123" s="44">
        <v>33.9</v>
      </c>
      <c r="N123" s="44">
        <v>33.9</v>
      </c>
    </row>
    <row r="124" spans="2:14" x14ac:dyDescent="0.35">
      <c r="B124" s="65" t="s">
        <v>101</v>
      </c>
      <c r="C124" s="65" t="s">
        <v>11</v>
      </c>
      <c r="D124" s="44" t="s">
        <v>12</v>
      </c>
      <c r="E124" s="44">
        <v>22.3</v>
      </c>
      <c r="F124" s="44">
        <v>22.2</v>
      </c>
      <c r="G124" s="44">
        <v>22</v>
      </c>
      <c r="H124" s="44">
        <v>21.8</v>
      </c>
      <c r="I124" s="44">
        <v>21.5</v>
      </c>
      <c r="J124" s="44">
        <v>16</v>
      </c>
      <c r="K124" s="44">
        <v>16.2</v>
      </c>
      <c r="L124" s="44">
        <v>16.2</v>
      </c>
      <c r="M124" s="44">
        <v>16.399999999999999</v>
      </c>
      <c r="N124" s="44">
        <v>16.399999999999999</v>
      </c>
    </row>
    <row r="125" spans="2:14" x14ac:dyDescent="0.35">
      <c r="B125" s="65"/>
      <c r="C125" s="65"/>
      <c r="D125" s="44" t="s">
        <v>13</v>
      </c>
      <c r="E125" s="44">
        <v>31.9</v>
      </c>
      <c r="F125" s="44">
        <v>31.9</v>
      </c>
      <c r="G125" s="44">
        <v>31.9</v>
      </c>
      <c r="H125" s="44">
        <v>31.9</v>
      </c>
      <c r="I125" s="44">
        <v>31.9</v>
      </c>
      <c r="J125" s="44">
        <v>33.9</v>
      </c>
      <c r="K125" s="44">
        <v>33.9</v>
      </c>
      <c r="L125" s="44">
        <v>33.9</v>
      </c>
      <c r="M125" s="44">
        <v>33.9</v>
      </c>
      <c r="N125" s="44">
        <v>33.9</v>
      </c>
    </row>
    <row r="126" spans="2:14" x14ac:dyDescent="0.35">
      <c r="B126" s="65" t="s">
        <v>102</v>
      </c>
      <c r="C126" s="65" t="s">
        <v>11</v>
      </c>
      <c r="D126" s="44" t="s">
        <v>12</v>
      </c>
      <c r="E126" s="44">
        <v>19.899999999999999</v>
      </c>
      <c r="F126" s="44">
        <v>23.8</v>
      </c>
      <c r="G126" s="44">
        <v>23.7</v>
      </c>
      <c r="H126" s="44">
        <v>23.9</v>
      </c>
      <c r="I126" s="44">
        <v>23.8</v>
      </c>
      <c r="J126" s="44">
        <v>19.8</v>
      </c>
      <c r="K126" s="44">
        <v>22.5</v>
      </c>
      <c r="L126" s="44">
        <v>22.6</v>
      </c>
      <c r="M126" s="44">
        <v>22.7</v>
      </c>
      <c r="N126" s="44">
        <v>22.7</v>
      </c>
    </row>
    <row r="127" spans="2:14" x14ac:dyDescent="0.35">
      <c r="B127" s="65"/>
      <c r="C127" s="65"/>
      <c r="D127" s="44" t="s">
        <v>13</v>
      </c>
      <c r="E127" s="44">
        <v>42.5</v>
      </c>
      <c r="F127" s="44">
        <v>42.5</v>
      </c>
      <c r="G127" s="44">
        <v>42.5</v>
      </c>
      <c r="H127" s="44">
        <v>42.5</v>
      </c>
      <c r="I127" s="44">
        <v>42.5</v>
      </c>
      <c r="J127" s="44">
        <v>45.2</v>
      </c>
      <c r="K127" s="44">
        <v>45.2</v>
      </c>
      <c r="L127" s="44">
        <v>45.2</v>
      </c>
      <c r="M127" s="44">
        <v>45.2</v>
      </c>
      <c r="N127" s="44">
        <v>45.2</v>
      </c>
    </row>
    <row r="128" spans="2:14" x14ac:dyDescent="0.35">
      <c r="B128" s="65" t="s">
        <v>103</v>
      </c>
      <c r="C128" s="65" t="s">
        <v>11</v>
      </c>
      <c r="D128" s="44" t="s">
        <v>12</v>
      </c>
      <c r="E128" s="44">
        <v>19.899999999999999</v>
      </c>
      <c r="F128" s="44">
        <v>23.7</v>
      </c>
      <c r="G128" s="44">
        <v>23.7</v>
      </c>
      <c r="H128" s="44">
        <v>23.8</v>
      </c>
      <c r="I128" s="44">
        <v>23.8</v>
      </c>
      <c r="J128" s="44">
        <v>19.8</v>
      </c>
      <c r="K128" s="44">
        <v>22.5</v>
      </c>
      <c r="L128" s="44">
        <v>22.6</v>
      </c>
      <c r="M128" s="44">
        <v>22.7</v>
      </c>
      <c r="N128" s="44">
        <v>22.7</v>
      </c>
    </row>
    <row r="129" spans="1:14" x14ac:dyDescent="0.35">
      <c r="B129" s="66"/>
      <c r="C129" s="66"/>
      <c r="D129" s="44" t="s">
        <v>13</v>
      </c>
      <c r="E129" s="44">
        <v>42.5</v>
      </c>
      <c r="F129" s="44">
        <v>42.5</v>
      </c>
      <c r="G129" s="44">
        <v>42.5</v>
      </c>
      <c r="H129" s="44">
        <v>42.5</v>
      </c>
      <c r="I129" s="44">
        <v>42.5</v>
      </c>
      <c r="J129" s="44">
        <v>45.2</v>
      </c>
      <c r="K129" s="44">
        <v>45.2</v>
      </c>
      <c r="L129" s="44">
        <v>45.2</v>
      </c>
      <c r="M129" s="44">
        <v>45.2</v>
      </c>
      <c r="N129" s="44">
        <v>45.2</v>
      </c>
    </row>
    <row r="130" spans="1:14" x14ac:dyDescent="0.35">
      <c r="B130" s="24"/>
      <c r="C130" s="25"/>
      <c r="D130" s="5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.5" x14ac:dyDescent="0.35">
      <c r="A131" s="26"/>
      <c r="B131" s="53" t="s">
        <v>104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x14ac:dyDescent="0.35">
      <c r="A132" s="26"/>
      <c r="B132" s="54" t="s">
        <v>1</v>
      </c>
      <c r="C132" s="54" t="s">
        <v>2</v>
      </c>
      <c r="D132" s="54" t="s">
        <v>3</v>
      </c>
      <c r="E132" s="56" t="s">
        <v>4</v>
      </c>
      <c r="F132" s="56"/>
      <c r="G132" s="56"/>
      <c r="H132" s="56"/>
      <c r="I132" s="56"/>
      <c r="J132" s="56" t="s">
        <v>5</v>
      </c>
      <c r="K132" s="56"/>
      <c r="L132" s="56"/>
      <c r="M132" s="56"/>
      <c r="N132" s="56"/>
    </row>
    <row r="133" spans="1:14" x14ac:dyDescent="0.35">
      <c r="A133" s="26"/>
      <c r="B133" s="54"/>
      <c r="C133" s="54"/>
      <c r="D133" s="54"/>
      <c r="E133" s="49" t="s">
        <v>6</v>
      </c>
      <c r="F133" s="49" t="s">
        <v>7</v>
      </c>
      <c r="G133" s="49" t="s">
        <v>8</v>
      </c>
      <c r="H133" s="49" t="s">
        <v>9</v>
      </c>
      <c r="I133" s="49" t="s">
        <v>34</v>
      </c>
      <c r="J133" s="49">
        <v>2023</v>
      </c>
      <c r="K133" s="49">
        <v>2024</v>
      </c>
      <c r="L133" s="49">
        <v>2025</v>
      </c>
      <c r="M133" s="49">
        <v>2026</v>
      </c>
      <c r="N133" s="49">
        <v>2027</v>
      </c>
    </row>
    <row r="134" spans="1:14" x14ac:dyDescent="0.35">
      <c r="B134" s="65" t="s">
        <v>105</v>
      </c>
      <c r="C134" s="65" t="s">
        <v>11</v>
      </c>
      <c r="D134" s="44" t="s">
        <v>12</v>
      </c>
      <c r="E134" s="44" t="s">
        <v>44</v>
      </c>
      <c r="F134" s="44" t="s">
        <v>44</v>
      </c>
      <c r="G134" s="44" t="s">
        <v>44</v>
      </c>
      <c r="H134" s="44" t="s">
        <v>44</v>
      </c>
      <c r="I134" s="44" t="s">
        <v>44</v>
      </c>
      <c r="J134" s="44" t="s">
        <v>44</v>
      </c>
      <c r="K134" s="44" t="s">
        <v>44</v>
      </c>
      <c r="L134" s="44" t="s">
        <v>44</v>
      </c>
      <c r="M134" s="44" t="s">
        <v>44</v>
      </c>
      <c r="N134" s="44" t="s">
        <v>44</v>
      </c>
    </row>
    <row r="135" spans="1:14" x14ac:dyDescent="0.35">
      <c r="B135" s="65"/>
      <c r="C135" s="65"/>
      <c r="D135" s="44" t="s">
        <v>13</v>
      </c>
      <c r="E135" s="44">
        <v>26.6</v>
      </c>
      <c r="F135" s="44">
        <v>26.6</v>
      </c>
      <c r="G135" s="44">
        <v>26.6</v>
      </c>
      <c r="H135" s="44">
        <v>26.6</v>
      </c>
      <c r="I135" s="44">
        <v>26.6</v>
      </c>
      <c r="J135" s="44">
        <v>30.8</v>
      </c>
      <c r="K135" s="44">
        <v>30.8</v>
      </c>
      <c r="L135" s="44">
        <v>30.8</v>
      </c>
      <c r="M135" s="44">
        <v>30.8</v>
      </c>
      <c r="N135" s="44">
        <v>30.8</v>
      </c>
    </row>
    <row r="136" spans="1:14" x14ac:dyDescent="0.35">
      <c r="B136" s="65" t="s">
        <v>106</v>
      </c>
      <c r="C136" s="65" t="s">
        <v>11</v>
      </c>
      <c r="D136" s="44" t="s">
        <v>12</v>
      </c>
      <c r="E136" s="44" t="s">
        <v>44</v>
      </c>
      <c r="F136" s="44" t="s">
        <v>44</v>
      </c>
      <c r="G136" s="44" t="s">
        <v>44</v>
      </c>
      <c r="H136" s="44" t="s">
        <v>44</v>
      </c>
      <c r="I136" s="44" t="s">
        <v>44</v>
      </c>
      <c r="J136" s="44" t="s">
        <v>44</v>
      </c>
      <c r="K136" s="44" t="s">
        <v>44</v>
      </c>
      <c r="L136" s="44" t="s">
        <v>44</v>
      </c>
      <c r="M136" s="44" t="s">
        <v>44</v>
      </c>
      <c r="N136" s="44" t="s">
        <v>44</v>
      </c>
    </row>
    <row r="137" spans="1:14" x14ac:dyDescent="0.35">
      <c r="B137" s="65"/>
      <c r="C137" s="65"/>
      <c r="D137" s="44" t="s">
        <v>13</v>
      </c>
      <c r="E137" s="44">
        <v>60</v>
      </c>
      <c r="F137" s="44">
        <v>60</v>
      </c>
      <c r="G137" s="44">
        <v>60</v>
      </c>
      <c r="H137" s="44">
        <v>60</v>
      </c>
      <c r="I137" s="44">
        <v>60</v>
      </c>
      <c r="J137" s="44">
        <v>65.2</v>
      </c>
      <c r="K137" s="44">
        <v>65.2</v>
      </c>
      <c r="L137" s="44">
        <v>65.2</v>
      </c>
      <c r="M137" s="44">
        <v>65.2</v>
      </c>
      <c r="N137" s="44">
        <v>65.2</v>
      </c>
    </row>
    <row r="138" spans="1:14" x14ac:dyDescent="0.35">
      <c r="B138" s="65" t="s">
        <v>107</v>
      </c>
      <c r="C138" s="65" t="s">
        <v>11</v>
      </c>
      <c r="D138" s="44" t="s">
        <v>12</v>
      </c>
      <c r="E138" s="44">
        <v>8.1</v>
      </c>
      <c r="F138" s="44">
        <v>8.1</v>
      </c>
      <c r="G138" s="44">
        <v>8.1</v>
      </c>
      <c r="H138" s="44">
        <v>8.1</v>
      </c>
      <c r="I138" s="44">
        <v>8.1</v>
      </c>
      <c r="J138" s="44">
        <v>7</v>
      </c>
      <c r="K138" s="44">
        <v>7</v>
      </c>
      <c r="L138" s="44">
        <v>7</v>
      </c>
      <c r="M138" s="44">
        <v>7</v>
      </c>
      <c r="N138" s="44">
        <v>7</v>
      </c>
    </row>
    <row r="139" spans="1:14" x14ac:dyDescent="0.35">
      <c r="B139" s="65"/>
      <c r="C139" s="65"/>
      <c r="D139" s="44" t="s">
        <v>13</v>
      </c>
      <c r="E139" s="44">
        <v>32.299999999999997</v>
      </c>
      <c r="F139" s="44">
        <v>32.299999999999997</v>
      </c>
      <c r="G139" s="44">
        <v>32.299999999999997</v>
      </c>
      <c r="H139" s="44">
        <v>32.299999999999997</v>
      </c>
      <c r="I139" s="44">
        <v>32.299999999999997</v>
      </c>
      <c r="J139" s="44">
        <v>36.200000000000003</v>
      </c>
      <c r="K139" s="44">
        <v>36.200000000000003</v>
      </c>
      <c r="L139" s="44">
        <v>36.200000000000003</v>
      </c>
      <c r="M139" s="44">
        <v>36.200000000000003</v>
      </c>
      <c r="N139" s="44">
        <v>36.200000000000003</v>
      </c>
    </row>
    <row r="140" spans="1:14" x14ac:dyDescent="0.35">
      <c r="B140" s="65" t="s">
        <v>108</v>
      </c>
      <c r="C140" s="65" t="s">
        <v>11</v>
      </c>
      <c r="D140" s="44" t="s">
        <v>12</v>
      </c>
      <c r="E140" s="44">
        <v>8.1999999999999993</v>
      </c>
      <c r="F140" s="44">
        <v>8.1999999999999993</v>
      </c>
      <c r="G140" s="44">
        <v>8.1999999999999993</v>
      </c>
      <c r="H140" s="44">
        <v>8.1999999999999993</v>
      </c>
      <c r="I140" s="44">
        <v>8.1999999999999993</v>
      </c>
      <c r="J140" s="44">
        <v>7.1</v>
      </c>
      <c r="K140" s="44">
        <v>7.1</v>
      </c>
      <c r="L140" s="44">
        <v>7.1</v>
      </c>
      <c r="M140" s="44">
        <v>7.1</v>
      </c>
      <c r="N140" s="44">
        <v>7.1</v>
      </c>
    </row>
    <row r="141" spans="1:14" x14ac:dyDescent="0.35">
      <c r="B141" s="65"/>
      <c r="C141" s="65"/>
      <c r="D141" s="44" t="s">
        <v>13</v>
      </c>
      <c r="E141" s="44">
        <v>31.9</v>
      </c>
      <c r="F141" s="44">
        <v>31.9</v>
      </c>
      <c r="G141" s="44">
        <v>31.9</v>
      </c>
      <c r="H141" s="44">
        <v>31.9</v>
      </c>
      <c r="I141" s="44">
        <v>31.9</v>
      </c>
      <c r="J141" s="44">
        <v>33.9</v>
      </c>
      <c r="K141" s="44">
        <v>33.9</v>
      </c>
      <c r="L141" s="44">
        <v>33.9</v>
      </c>
      <c r="M141" s="44">
        <v>33.9</v>
      </c>
      <c r="N141" s="44">
        <v>33.9</v>
      </c>
    </row>
    <row r="142" spans="1:14" x14ac:dyDescent="0.35">
      <c r="B142" s="65" t="s">
        <v>109</v>
      </c>
      <c r="C142" s="65" t="s">
        <v>11</v>
      </c>
      <c r="D142" s="44" t="s">
        <v>12</v>
      </c>
      <c r="E142" s="44">
        <v>4.7</v>
      </c>
      <c r="F142" s="44">
        <v>4.7</v>
      </c>
      <c r="G142" s="44">
        <v>4.7</v>
      </c>
      <c r="H142" s="44">
        <v>4.7</v>
      </c>
      <c r="I142" s="44">
        <v>4.7</v>
      </c>
      <c r="J142" s="44">
        <v>3.6</v>
      </c>
      <c r="K142" s="44">
        <v>3.6</v>
      </c>
      <c r="L142" s="44">
        <v>3.6</v>
      </c>
      <c r="M142" s="44">
        <v>3.6</v>
      </c>
      <c r="N142" s="44">
        <v>3.6</v>
      </c>
    </row>
    <row r="143" spans="1:14" x14ac:dyDescent="0.35">
      <c r="B143" s="65"/>
      <c r="C143" s="65"/>
      <c r="D143" s="44" t="s">
        <v>13</v>
      </c>
      <c r="E143" s="44">
        <v>40.299999999999997</v>
      </c>
      <c r="F143" s="44">
        <v>40.299999999999997</v>
      </c>
      <c r="G143" s="44">
        <v>40.299999999999997</v>
      </c>
      <c r="H143" s="44">
        <v>40.299999999999997</v>
      </c>
      <c r="I143" s="44">
        <v>40.299999999999997</v>
      </c>
      <c r="J143" s="44">
        <v>43.8</v>
      </c>
      <c r="K143" s="44">
        <v>43.8</v>
      </c>
      <c r="L143" s="44">
        <v>43.8</v>
      </c>
      <c r="M143" s="44">
        <v>43.8</v>
      </c>
      <c r="N143" s="44">
        <v>43.8</v>
      </c>
    </row>
    <row r="144" spans="1:14" x14ac:dyDescent="0.35">
      <c r="B144" s="65" t="s">
        <v>110</v>
      </c>
      <c r="C144" s="65" t="s">
        <v>11</v>
      </c>
      <c r="D144" s="44" t="s">
        <v>12</v>
      </c>
      <c r="E144" s="44">
        <v>4.7</v>
      </c>
      <c r="F144" s="44">
        <v>4.7</v>
      </c>
      <c r="G144" s="44">
        <v>4.7</v>
      </c>
      <c r="H144" s="44">
        <v>4.7</v>
      </c>
      <c r="I144" s="44">
        <v>4.7</v>
      </c>
      <c r="J144" s="44">
        <v>3.6</v>
      </c>
      <c r="K144" s="44">
        <v>3.6</v>
      </c>
      <c r="L144" s="44">
        <v>3.6</v>
      </c>
      <c r="M144" s="44">
        <v>3.6</v>
      </c>
      <c r="N144" s="44">
        <v>3.6</v>
      </c>
    </row>
    <row r="145" spans="2:14" x14ac:dyDescent="0.35">
      <c r="B145" s="65"/>
      <c r="C145" s="65"/>
      <c r="D145" s="44" t="s">
        <v>13</v>
      </c>
      <c r="E145" s="44">
        <v>18.899999999999999</v>
      </c>
      <c r="F145" s="44">
        <v>18.899999999999999</v>
      </c>
      <c r="G145" s="44">
        <v>18.899999999999999</v>
      </c>
      <c r="H145" s="44">
        <v>18.899999999999999</v>
      </c>
      <c r="I145" s="44">
        <v>18.899999999999999</v>
      </c>
      <c r="J145" s="44">
        <v>21.1</v>
      </c>
      <c r="K145" s="44">
        <v>21.1</v>
      </c>
      <c r="L145" s="44">
        <v>21.1</v>
      </c>
      <c r="M145" s="44">
        <v>21.1</v>
      </c>
      <c r="N145" s="44">
        <v>21.1</v>
      </c>
    </row>
    <row r="146" spans="2:14" x14ac:dyDescent="0.35">
      <c r="B146" s="65" t="s">
        <v>111</v>
      </c>
      <c r="C146" s="65" t="s">
        <v>11</v>
      </c>
      <c r="D146" s="44" t="s">
        <v>12</v>
      </c>
      <c r="E146" s="44">
        <v>4.5999999999999996</v>
      </c>
      <c r="F146" s="44">
        <v>4.5999999999999996</v>
      </c>
      <c r="G146" s="44">
        <v>4.5999999999999996</v>
      </c>
      <c r="H146" s="44">
        <v>4.5999999999999996</v>
      </c>
      <c r="I146" s="44">
        <v>4.5999999999999996</v>
      </c>
      <c r="J146" s="44">
        <v>3.6</v>
      </c>
      <c r="K146" s="44">
        <v>3.6</v>
      </c>
      <c r="L146" s="44">
        <v>3.6</v>
      </c>
      <c r="M146" s="44">
        <v>3.6</v>
      </c>
      <c r="N146" s="44">
        <v>3.6</v>
      </c>
    </row>
    <row r="147" spans="2:14" x14ac:dyDescent="0.35">
      <c r="B147" s="65"/>
      <c r="C147" s="65"/>
      <c r="D147" s="44" t="s">
        <v>13</v>
      </c>
      <c r="E147" s="44">
        <v>18.899999999999999</v>
      </c>
      <c r="F147" s="44">
        <v>18.899999999999999</v>
      </c>
      <c r="G147" s="44">
        <v>18.899999999999999</v>
      </c>
      <c r="H147" s="44">
        <v>18.899999999999999</v>
      </c>
      <c r="I147" s="44">
        <v>18.899999999999999</v>
      </c>
      <c r="J147" s="44">
        <v>18.899999999999999</v>
      </c>
      <c r="K147" s="44">
        <v>18.899999999999999</v>
      </c>
      <c r="L147" s="44">
        <v>18.899999999999999</v>
      </c>
      <c r="M147" s="44">
        <v>18.899999999999999</v>
      </c>
      <c r="N147" s="44">
        <v>18.899999999999999</v>
      </c>
    </row>
    <row r="148" spans="2:14" x14ac:dyDescent="0.35">
      <c r="B148" s="65" t="s">
        <v>112</v>
      </c>
      <c r="C148" s="65" t="s">
        <v>11</v>
      </c>
      <c r="D148" s="44" t="s">
        <v>12</v>
      </c>
      <c r="E148" s="45">
        <v>40.9</v>
      </c>
      <c r="F148" s="45">
        <v>40.9</v>
      </c>
      <c r="G148" s="45">
        <v>40.9</v>
      </c>
      <c r="H148" s="45">
        <v>40.9</v>
      </c>
      <c r="I148" s="45">
        <v>40.9</v>
      </c>
      <c r="J148" s="44">
        <v>33.700000000000003</v>
      </c>
      <c r="K148" s="44">
        <v>33.700000000000003</v>
      </c>
      <c r="L148" s="44">
        <v>33.700000000000003</v>
      </c>
      <c r="M148" s="44">
        <v>33.700000000000003</v>
      </c>
      <c r="N148" s="44">
        <v>33.700000000000003</v>
      </c>
    </row>
    <row r="149" spans="2:14" x14ac:dyDescent="0.35">
      <c r="B149" s="66"/>
      <c r="C149" s="66"/>
      <c r="D149" s="44" t="s">
        <v>13</v>
      </c>
      <c r="E149" s="44">
        <v>36</v>
      </c>
      <c r="F149" s="44">
        <v>36</v>
      </c>
      <c r="G149" s="44">
        <v>36</v>
      </c>
      <c r="H149" s="44">
        <v>36</v>
      </c>
      <c r="I149" s="44">
        <v>36</v>
      </c>
      <c r="J149" s="44">
        <v>38.9</v>
      </c>
      <c r="K149" s="44">
        <v>38.9</v>
      </c>
      <c r="L149" s="44">
        <v>38.9</v>
      </c>
      <c r="M149" s="44">
        <v>38.9</v>
      </c>
      <c r="N149" s="44">
        <v>38.9</v>
      </c>
    </row>
    <row r="151" spans="2:14" ht="15.5" x14ac:dyDescent="0.35">
      <c r="B151" s="53" t="s">
        <v>113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2:14" x14ac:dyDescent="0.35">
      <c r="B152" s="54" t="s">
        <v>1</v>
      </c>
      <c r="C152" s="54" t="s">
        <v>2</v>
      </c>
      <c r="D152" s="54" t="s">
        <v>3</v>
      </c>
      <c r="E152" s="56" t="s">
        <v>4</v>
      </c>
      <c r="F152" s="56"/>
      <c r="G152" s="56"/>
      <c r="H152" s="56"/>
      <c r="I152" s="56"/>
      <c r="J152" s="56" t="s">
        <v>5</v>
      </c>
      <c r="K152" s="56"/>
      <c r="L152" s="56"/>
      <c r="M152" s="56"/>
      <c r="N152" s="56"/>
    </row>
    <row r="153" spans="2:14" x14ac:dyDescent="0.35">
      <c r="B153" s="54"/>
      <c r="C153" s="54"/>
      <c r="D153" s="54"/>
      <c r="E153" s="49" t="s">
        <v>6</v>
      </c>
      <c r="F153" s="49" t="s">
        <v>7</v>
      </c>
      <c r="G153" s="49" t="s">
        <v>8</v>
      </c>
      <c r="H153" s="49" t="s">
        <v>9</v>
      </c>
      <c r="I153" s="49" t="s">
        <v>34</v>
      </c>
      <c r="J153" s="49">
        <v>2023</v>
      </c>
      <c r="K153" s="49">
        <v>2024</v>
      </c>
      <c r="L153" s="49">
        <v>2025</v>
      </c>
      <c r="M153" s="49">
        <v>2026</v>
      </c>
      <c r="N153" s="49">
        <v>2027</v>
      </c>
    </row>
    <row r="154" spans="2:14" x14ac:dyDescent="0.35">
      <c r="B154" s="65" t="s">
        <v>114</v>
      </c>
      <c r="C154" s="65" t="s">
        <v>11</v>
      </c>
      <c r="D154" s="44" t="s">
        <v>12</v>
      </c>
      <c r="E154" s="44">
        <v>19.899999999999999</v>
      </c>
      <c r="F154" s="44">
        <v>19.3</v>
      </c>
      <c r="G154" s="44">
        <v>18.7</v>
      </c>
      <c r="H154" s="44">
        <v>18.5</v>
      </c>
      <c r="I154" s="44">
        <v>18.100000000000001</v>
      </c>
      <c r="J154" s="44">
        <v>12.3</v>
      </c>
      <c r="K154" s="44">
        <v>12.5</v>
      </c>
      <c r="L154" s="44">
        <v>12.7</v>
      </c>
      <c r="M154" s="44">
        <v>12.7</v>
      </c>
      <c r="N154" s="44">
        <v>12.8</v>
      </c>
    </row>
    <row r="155" spans="2:14" x14ac:dyDescent="0.35">
      <c r="B155" s="65"/>
      <c r="C155" s="65"/>
      <c r="D155" s="44" t="s">
        <v>13</v>
      </c>
      <c r="E155" s="44">
        <v>33.5</v>
      </c>
      <c r="F155" s="44">
        <v>33.5</v>
      </c>
      <c r="G155" s="44">
        <v>33.5</v>
      </c>
      <c r="H155" s="44">
        <v>33.5</v>
      </c>
      <c r="I155" s="44">
        <v>33.5</v>
      </c>
      <c r="J155" s="44">
        <v>37</v>
      </c>
      <c r="K155" s="44">
        <v>37</v>
      </c>
      <c r="L155" s="44">
        <v>37</v>
      </c>
      <c r="M155" s="44">
        <v>37</v>
      </c>
      <c r="N155" s="44">
        <v>37</v>
      </c>
    </row>
    <row r="156" spans="2:14" x14ac:dyDescent="0.35">
      <c r="B156" s="65" t="s">
        <v>115</v>
      </c>
      <c r="C156" s="65" t="s">
        <v>11</v>
      </c>
      <c r="D156" s="44" t="s">
        <v>12</v>
      </c>
      <c r="E156" s="44">
        <v>19.7</v>
      </c>
      <c r="F156" s="44">
        <v>19.100000000000001</v>
      </c>
      <c r="G156" s="44">
        <v>18.5</v>
      </c>
      <c r="H156" s="44">
        <v>18.399999999999999</v>
      </c>
      <c r="I156" s="44">
        <v>18.3</v>
      </c>
      <c r="J156" s="44">
        <v>12.2</v>
      </c>
      <c r="K156" s="44">
        <v>12.4</v>
      </c>
      <c r="L156" s="44">
        <v>12.7</v>
      </c>
      <c r="M156" s="44">
        <v>12.7</v>
      </c>
      <c r="N156" s="44">
        <v>12.7</v>
      </c>
    </row>
    <row r="157" spans="2:14" x14ac:dyDescent="0.35">
      <c r="B157" s="65"/>
      <c r="C157" s="65"/>
      <c r="D157" s="44" t="s">
        <v>13</v>
      </c>
      <c r="E157" s="44">
        <v>33.5</v>
      </c>
      <c r="F157" s="44">
        <v>33.5</v>
      </c>
      <c r="G157" s="44">
        <v>33.5</v>
      </c>
      <c r="H157" s="44">
        <v>33.5</v>
      </c>
      <c r="I157" s="44">
        <v>33.5</v>
      </c>
      <c r="J157" s="44">
        <v>37</v>
      </c>
      <c r="K157" s="44">
        <v>37</v>
      </c>
      <c r="L157" s="44">
        <v>37</v>
      </c>
      <c r="M157" s="44">
        <v>37</v>
      </c>
      <c r="N157" s="44">
        <v>37</v>
      </c>
    </row>
    <row r="158" spans="2:14" x14ac:dyDescent="0.35">
      <c r="B158" s="65" t="s">
        <v>116</v>
      </c>
      <c r="C158" s="65" t="s">
        <v>11</v>
      </c>
      <c r="D158" s="44" t="s">
        <v>12</v>
      </c>
      <c r="E158" s="45">
        <v>30.3</v>
      </c>
      <c r="F158" s="45">
        <v>30.7</v>
      </c>
      <c r="G158" s="45">
        <v>30.7</v>
      </c>
      <c r="H158" s="45">
        <v>30.7</v>
      </c>
      <c r="I158" s="45">
        <v>30.4</v>
      </c>
      <c r="J158" s="44">
        <v>15</v>
      </c>
      <c r="K158" s="44">
        <v>15.4</v>
      </c>
      <c r="L158" s="44">
        <v>15.6</v>
      </c>
      <c r="M158" s="44">
        <v>15.7</v>
      </c>
      <c r="N158" s="44">
        <v>15.6</v>
      </c>
    </row>
    <row r="159" spans="2:14" x14ac:dyDescent="0.35">
      <c r="B159" s="65"/>
      <c r="C159" s="65"/>
      <c r="D159" s="44" t="s">
        <v>13</v>
      </c>
      <c r="E159" s="44">
        <v>30.2</v>
      </c>
      <c r="F159" s="44">
        <v>30.2</v>
      </c>
      <c r="G159" s="44">
        <v>30.2</v>
      </c>
      <c r="H159" s="44">
        <v>30.2</v>
      </c>
      <c r="I159" s="44">
        <v>30.2</v>
      </c>
      <c r="J159" s="44">
        <v>33.799999999999997</v>
      </c>
      <c r="K159" s="44">
        <v>33.799999999999997</v>
      </c>
      <c r="L159" s="44">
        <v>33.799999999999997</v>
      </c>
      <c r="M159" s="44">
        <v>33.799999999999997</v>
      </c>
      <c r="N159" s="44">
        <v>33.799999999999997</v>
      </c>
    </row>
    <row r="160" spans="2:14" x14ac:dyDescent="0.35">
      <c r="B160" s="65" t="s">
        <v>117</v>
      </c>
      <c r="C160" s="65" t="s">
        <v>11</v>
      </c>
      <c r="D160" s="44" t="s">
        <v>12</v>
      </c>
      <c r="E160" s="44">
        <v>29.9</v>
      </c>
      <c r="F160" s="44">
        <v>30.2</v>
      </c>
      <c r="G160" s="44">
        <v>30.2</v>
      </c>
      <c r="H160" s="44">
        <v>30.2</v>
      </c>
      <c r="I160" s="44">
        <v>29.8</v>
      </c>
      <c r="J160" s="44">
        <v>14.6</v>
      </c>
      <c r="K160" s="44">
        <v>15</v>
      </c>
      <c r="L160" s="44">
        <v>15.3</v>
      </c>
      <c r="M160" s="44">
        <v>15.3</v>
      </c>
      <c r="N160" s="44">
        <v>15.3</v>
      </c>
    </row>
    <row r="161" spans="2:14" x14ac:dyDescent="0.35">
      <c r="B161" s="65"/>
      <c r="C161" s="65"/>
      <c r="D161" s="44" t="s">
        <v>13</v>
      </c>
      <c r="E161" s="44">
        <v>33.5</v>
      </c>
      <c r="F161" s="44">
        <v>33.5</v>
      </c>
      <c r="G161" s="44">
        <v>33.5</v>
      </c>
      <c r="H161" s="44">
        <v>33.5</v>
      </c>
      <c r="I161" s="44">
        <v>33.5</v>
      </c>
      <c r="J161" s="44">
        <v>37</v>
      </c>
      <c r="K161" s="44">
        <v>37</v>
      </c>
      <c r="L161" s="44">
        <v>37</v>
      </c>
      <c r="M161" s="44">
        <v>37</v>
      </c>
      <c r="N161" s="44">
        <v>37</v>
      </c>
    </row>
    <row r="162" spans="2:14" x14ac:dyDescent="0.35">
      <c r="B162" s="65" t="s">
        <v>118</v>
      </c>
      <c r="C162" s="65" t="s">
        <v>11</v>
      </c>
      <c r="D162" s="44" t="s">
        <v>12</v>
      </c>
      <c r="E162" s="44">
        <v>29.4</v>
      </c>
      <c r="F162" s="44">
        <v>29.7</v>
      </c>
      <c r="G162" s="44">
        <v>29.7</v>
      </c>
      <c r="H162" s="44">
        <v>29.7</v>
      </c>
      <c r="I162" s="44">
        <v>29.6</v>
      </c>
      <c r="J162" s="44">
        <v>14.5</v>
      </c>
      <c r="K162" s="44">
        <v>14.9</v>
      </c>
      <c r="L162" s="44">
        <v>15.2</v>
      </c>
      <c r="M162" s="44">
        <v>15.2</v>
      </c>
      <c r="N162" s="44">
        <v>15.2</v>
      </c>
    </row>
    <row r="163" spans="2:14" x14ac:dyDescent="0.35">
      <c r="B163" s="65"/>
      <c r="C163" s="65"/>
      <c r="D163" s="44" t="s">
        <v>13</v>
      </c>
      <c r="E163" s="44">
        <v>45.7</v>
      </c>
      <c r="F163" s="44">
        <v>45.7</v>
      </c>
      <c r="G163" s="44">
        <v>45.7</v>
      </c>
      <c r="H163" s="44">
        <v>45.7</v>
      </c>
      <c r="I163" s="44">
        <v>45.7</v>
      </c>
      <c r="J163" s="44">
        <v>45.7</v>
      </c>
      <c r="K163" s="44">
        <v>45.7</v>
      </c>
      <c r="L163" s="44">
        <v>45.7</v>
      </c>
      <c r="M163" s="44">
        <v>45.7</v>
      </c>
      <c r="N163" s="44">
        <v>45.7</v>
      </c>
    </row>
    <row r="164" spans="2:14" x14ac:dyDescent="0.35">
      <c r="B164" s="65" t="s">
        <v>119</v>
      </c>
      <c r="C164" s="65" t="s">
        <v>11</v>
      </c>
      <c r="D164" s="44" t="s">
        <v>12</v>
      </c>
      <c r="E164" s="44" t="s">
        <v>44</v>
      </c>
      <c r="F164" s="44" t="s">
        <v>44</v>
      </c>
      <c r="G164" s="44" t="s">
        <v>44</v>
      </c>
      <c r="H164" s="44" t="s">
        <v>44</v>
      </c>
      <c r="I164" s="44" t="s">
        <v>44</v>
      </c>
      <c r="J164" s="44" t="s">
        <v>44</v>
      </c>
      <c r="K164" s="44" t="s">
        <v>44</v>
      </c>
      <c r="L164" s="44" t="s">
        <v>44</v>
      </c>
      <c r="M164" s="44" t="s">
        <v>44</v>
      </c>
      <c r="N164" s="44" t="s">
        <v>44</v>
      </c>
    </row>
    <row r="165" spans="2:14" x14ac:dyDescent="0.35">
      <c r="B165" s="66"/>
      <c r="C165" s="66"/>
      <c r="D165" s="44" t="s">
        <v>13</v>
      </c>
      <c r="E165" s="44">
        <v>45.7</v>
      </c>
      <c r="F165" s="44">
        <v>45.7</v>
      </c>
      <c r="G165" s="44">
        <v>45.7</v>
      </c>
      <c r="H165" s="44">
        <v>45.7</v>
      </c>
      <c r="I165" s="44">
        <v>45.7</v>
      </c>
      <c r="J165" s="44">
        <v>45.7</v>
      </c>
      <c r="K165" s="44">
        <v>45.7</v>
      </c>
      <c r="L165" s="44">
        <v>45.7</v>
      </c>
      <c r="M165" s="44">
        <v>45.7</v>
      </c>
      <c r="N165" s="44">
        <v>45.7</v>
      </c>
    </row>
    <row r="167" spans="2:14" ht="15.5" x14ac:dyDescent="0.35">
      <c r="B167" s="53" t="s">
        <v>120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2:14" x14ac:dyDescent="0.35">
      <c r="B168" s="54" t="s">
        <v>1</v>
      </c>
      <c r="C168" s="54" t="s">
        <v>2</v>
      </c>
      <c r="D168" s="54" t="s">
        <v>3</v>
      </c>
      <c r="E168" s="56" t="s">
        <v>4</v>
      </c>
      <c r="F168" s="56"/>
      <c r="G168" s="56"/>
      <c r="H168" s="56"/>
      <c r="I168" s="56"/>
      <c r="J168" s="56" t="s">
        <v>5</v>
      </c>
      <c r="K168" s="56"/>
      <c r="L168" s="56"/>
      <c r="M168" s="56"/>
      <c r="N168" s="56"/>
    </row>
    <row r="169" spans="2:14" x14ac:dyDescent="0.35">
      <c r="B169" s="54"/>
      <c r="C169" s="54"/>
      <c r="D169" s="54"/>
      <c r="E169" s="49" t="s">
        <v>6</v>
      </c>
      <c r="F169" s="49" t="s">
        <v>7</v>
      </c>
      <c r="G169" s="49" t="s">
        <v>8</v>
      </c>
      <c r="H169" s="49" t="s">
        <v>9</v>
      </c>
      <c r="I169" s="49" t="s">
        <v>34</v>
      </c>
      <c r="J169" s="49">
        <v>2023</v>
      </c>
      <c r="K169" s="49">
        <v>2024</v>
      </c>
      <c r="L169" s="49">
        <v>2025</v>
      </c>
      <c r="M169" s="49">
        <v>2026</v>
      </c>
      <c r="N169" s="49">
        <v>2027</v>
      </c>
    </row>
    <row r="170" spans="2:14" x14ac:dyDescent="0.35">
      <c r="B170" s="65" t="s">
        <v>121</v>
      </c>
      <c r="C170" s="65" t="s">
        <v>11</v>
      </c>
      <c r="D170" s="44" t="s">
        <v>12</v>
      </c>
      <c r="E170" s="44">
        <v>20.100000000000001</v>
      </c>
      <c r="F170" s="44">
        <v>19.399999999999999</v>
      </c>
      <c r="G170" s="44">
        <v>18.899999999999999</v>
      </c>
      <c r="H170" s="44">
        <v>18.7</v>
      </c>
      <c r="I170" s="44">
        <v>18.600000000000001</v>
      </c>
      <c r="J170" s="44">
        <v>11.3</v>
      </c>
      <c r="K170" s="44">
        <v>10.8</v>
      </c>
      <c r="L170" s="44">
        <v>10.8</v>
      </c>
      <c r="M170" s="44">
        <v>10.8</v>
      </c>
      <c r="N170" s="44">
        <v>10.7</v>
      </c>
    </row>
    <row r="171" spans="2:14" x14ac:dyDescent="0.35">
      <c r="B171" s="65"/>
      <c r="C171" s="65"/>
      <c r="D171" s="44" t="s">
        <v>13</v>
      </c>
      <c r="E171" s="44">
        <v>29.5</v>
      </c>
      <c r="F171" s="44">
        <v>29.5</v>
      </c>
      <c r="G171" s="44">
        <v>29.5</v>
      </c>
      <c r="H171" s="44">
        <v>29.5</v>
      </c>
      <c r="I171" s="44">
        <v>29.5</v>
      </c>
      <c r="J171" s="44">
        <v>32.200000000000003</v>
      </c>
      <c r="K171" s="44">
        <v>32.200000000000003</v>
      </c>
      <c r="L171" s="44">
        <v>32.200000000000003</v>
      </c>
      <c r="M171" s="44">
        <v>32.200000000000003</v>
      </c>
      <c r="N171" s="44">
        <v>32.200000000000003</v>
      </c>
    </row>
    <row r="172" spans="2:14" x14ac:dyDescent="0.35">
      <c r="B172" s="65" t="s">
        <v>122</v>
      </c>
      <c r="C172" s="65" t="s">
        <v>11</v>
      </c>
      <c r="D172" s="44" t="s">
        <v>12</v>
      </c>
      <c r="E172" s="44">
        <v>18.899999999999999</v>
      </c>
      <c r="F172" s="44">
        <v>18.2</v>
      </c>
      <c r="G172" s="44">
        <v>17.7</v>
      </c>
      <c r="H172" s="44">
        <v>17.5</v>
      </c>
      <c r="I172" s="44">
        <v>17.399999999999999</v>
      </c>
      <c r="J172" s="44">
        <v>10.7</v>
      </c>
      <c r="K172" s="44">
        <v>10.3</v>
      </c>
      <c r="L172" s="44">
        <v>10.199999999999999</v>
      </c>
      <c r="M172" s="44">
        <v>10.199999999999999</v>
      </c>
      <c r="N172" s="44">
        <v>10.199999999999999</v>
      </c>
    </row>
    <row r="173" spans="2:14" x14ac:dyDescent="0.35">
      <c r="B173" s="65"/>
      <c r="C173" s="65"/>
      <c r="D173" s="44" t="s">
        <v>13</v>
      </c>
      <c r="E173" s="44">
        <v>29.5</v>
      </c>
      <c r="F173" s="44">
        <v>29.5</v>
      </c>
      <c r="G173" s="44">
        <v>29.5</v>
      </c>
      <c r="H173" s="44">
        <v>29.5</v>
      </c>
      <c r="I173" s="44">
        <v>29.5</v>
      </c>
      <c r="J173" s="44">
        <v>32.200000000000003</v>
      </c>
      <c r="K173" s="44">
        <v>32.200000000000003</v>
      </c>
      <c r="L173" s="44">
        <v>32.200000000000003</v>
      </c>
      <c r="M173" s="44">
        <v>32.200000000000003</v>
      </c>
      <c r="N173" s="44">
        <v>32.200000000000003</v>
      </c>
    </row>
    <row r="174" spans="2:14" x14ac:dyDescent="0.35">
      <c r="B174" s="65" t="s">
        <v>123</v>
      </c>
      <c r="C174" s="65" t="s">
        <v>11</v>
      </c>
      <c r="D174" s="44" t="s">
        <v>12</v>
      </c>
      <c r="E174" s="44">
        <v>21.1</v>
      </c>
      <c r="F174" s="44">
        <v>20.100000000000001</v>
      </c>
      <c r="G174" s="44">
        <v>19.600000000000001</v>
      </c>
      <c r="H174" s="44">
        <v>19.3</v>
      </c>
      <c r="I174" s="44">
        <v>19.100000000000001</v>
      </c>
      <c r="J174" s="44">
        <v>11.3</v>
      </c>
      <c r="K174" s="44">
        <v>10.7</v>
      </c>
      <c r="L174" s="44">
        <v>10.6</v>
      </c>
      <c r="M174" s="44">
        <v>10.6</v>
      </c>
      <c r="N174" s="44">
        <v>10.6</v>
      </c>
    </row>
    <row r="175" spans="2:14" x14ac:dyDescent="0.35">
      <c r="B175" s="65"/>
      <c r="C175" s="65"/>
      <c r="D175" s="44" t="s">
        <v>13</v>
      </c>
      <c r="E175" s="44">
        <v>30.2</v>
      </c>
      <c r="F175" s="44">
        <v>30.2</v>
      </c>
      <c r="G175" s="44">
        <v>30.2</v>
      </c>
      <c r="H175" s="44">
        <v>30.2</v>
      </c>
      <c r="I175" s="44">
        <v>30.2</v>
      </c>
      <c r="J175" s="44">
        <v>33.799999999999997</v>
      </c>
      <c r="K175" s="44">
        <v>33.799999999999997</v>
      </c>
      <c r="L175" s="44">
        <v>33.799999999999997</v>
      </c>
      <c r="M175" s="44">
        <v>33.799999999999997</v>
      </c>
      <c r="N175" s="44">
        <v>33.799999999999997</v>
      </c>
    </row>
    <row r="176" spans="2:14" x14ac:dyDescent="0.35">
      <c r="B176" s="65" t="s">
        <v>124</v>
      </c>
      <c r="C176" s="65" t="s">
        <v>11</v>
      </c>
      <c r="D176" s="44" t="s">
        <v>12</v>
      </c>
      <c r="E176" s="44">
        <v>20.5</v>
      </c>
      <c r="F176" s="44">
        <v>19.5</v>
      </c>
      <c r="G176" s="44">
        <v>19.100000000000001</v>
      </c>
      <c r="H176" s="44">
        <v>18.899999999999999</v>
      </c>
      <c r="I176" s="44">
        <v>18.600000000000001</v>
      </c>
      <c r="J176" s="44">
        <v>10.8</v>
      </c>
      <c r="K176" s="44">
        <v>10</v>
      </c>
      <c r="L176" s="44">
        <v>10.1</v>
      </c>
      <c r="M176" s="44">
        <v>10.199999999999999</v>
      </c>
      <c r="N176" s="44">
        <v>10.1</v>
      </c>
    </row>
    <row r="177" spans="2:14" x14ac:dyDescent="0.35">
      <c r="B177" s="65"/>
      <c r="C177" s="65"/>
      <c r="D177" s="44" t="s">
        <v>13</v>
      </c>
      <c r="E177" s="44">
        <v>49.3</v>
      </c>
      <c r="F177" s="44">
        <v>49.3</v>
      </c>
      <c r="G177" s="44">
        <v>49.3</v>
      </c>
      <c r="H177" s="44">
        <v>49.3</v>
      </c>
      <c r="I177" s="44">
        <v>49.3</v>
      </c>
      <c r="J177" s="44">
        <v>53.7</v>
      </c>
      <c r="K177" s="44">
        <v>53.7</v>
      </c>
      <c r="L177" s="44">
        <v>53.7</v>
      </c>
      <c r="M177" s="44">
        <v>53.7</v>
      </c>
      <c r="N177" s="44">
        <v>53.7</v>
      </c>
    </row>
    <row r="178" spans="2:14" x14ac:dyDescent="0.35">
      <c r="B178" s="65" t="s">
        <v>125</v>
      </c>
      <c r="C178" s="65" t="s">
        <v>11</v>
      </c>
      <c r="D178" s="44" t="s">
        <v>12</v>
      </c>
      <c r="E178" s="44">
        <v>26.3</v>
      </c>
      <c r="F178" s="44">
        <v>26</v>
      </c>
      <c r="G178" s="44">
        <v>25.9</v>
      </c>
      <c r="H178" s="44">
        <v>25.8</v>
      </c>
      <c r="I178" s="44">
        <v>25.9</v>
      </c>
      <c r="J178" s="44">
        <v>28.7</v>
      </c>
      <c r="K178" s="44">
        <v>29.1</v>
      </c>
      <c r="L178" s="44">
        <v>29.5</v>
      </c>
      <c r="M178" s="44">
        <v>29.6</v>
      </c>
      <c r="N178" s="44">
        <v>29.5</v>
      </c>
    </row>
    <row r="179" spans="2:14" x14ac:dyDescent="0.35">
      <c r="B179" s="65"/>
      <c r="C179" s="65"/>
      <c r="D179" s="44" t="s">
        <v>13</v>
      </c>
      <c r="E179" s="44">
        <v>44.8</v>
      </c>
      <c r="F179" s="44">
        <v>44.8</v>
      </c>
      <c r="G179" s="44">
        <v>44.8</v>
      </c>
      <c r="H179" s="44">
        <v>44.8</v>
      </c>
      <c r="I179" s="44">
        <v>44.8</v>
      </c>
      <c r="J179" s="44">
        <v>47.5</v>
      </c>
      <c r="K179" s="44">
        <v>47.5</v>
      </c>
      <c r="L179" s="44">
        <v>47.5</v>
      </c>
      <c r="M179" s="44">
        <v>47.5</v>
      </c>
      <c r="N179" s="44">
        <v>47.5</v>
      </c>
    </row>
    <row r="180" spans="2:14" x14ac:dyDescent="0.35">
      <c r="B180" s="65" t="s">
        <v>126</v>
      </c>
      <c r="C180" s="65" t="s">
        <v>11</v>
      </c>
      <c r="D180" s="44" t="s">
        <v>12</v>
      </c>
      <c r="E180" s="44">
        <v>26.4</v>
      </c>
      <c r="F180" s="44">
        <v>26.3</v>
      </c>
      <c r="G180" s="44">
        <v>26.1</v>
      </c>
      <c r="H180" s="44">
        <v>26.1</v>
      </c>
      <c r="I180" s="44">
        <v>26.1</v>
      </c>
      <c r="J180" s="44">
        <v>29.2</v>
      </c>
      <c r="K180" s="44">
        <v>29.5</v>
      </c>
      <c r="L180" s="44">
        <v>29.9</v>
      </c>
      <c r="M180" s="44">
        <v>29.9</v>
      </c>
      <c r="N180" s="44">
        <v>30.1</v>
      </c>
    </row>
    <row r="181" spans="2:14" x14ac:dyDescent="0.35">
      <c r="B181" s="65"/>
      <c r="C181" s="65"/>
      <c r="D181" s="44" t="s">
        <v>13</v>
      </c>
      <c r="E181" s="44">
        <v>32.299999999999997</v>
      </c>
      <c r="F181" s="44">
        <v>32.299999999999997</v>
      </c>
      <c r="G181" s="44">
        <v>32.299999999999997</v>
      </c>
      <c r="H181" s="44">
        <v>32.299999999999997</v>
      </c>
      <c r="I181" s="44">
        <v>32.299999999999997</v>
      </c>
      <c r="J181" s="44">
        <v>36.200000000000003</v>
      </c>
      <c r="K181" s="44">
        <v>36.200000000000003</v>
      </c>
      <c r="L181" s="44">
        <v>36.200000000000003</v>
      </c>
      <c r="M181" s="44">
        <v>36.200000000000003</v>
      </c>
      <c r="N181" s="44">
        <v>36.200000000000003</v>
      </c>
    </row>
    <row r="182" spans="2:14" x14ac:dyDescent="0.35">
      <c r="B182" s="65" t="s">
        <v>127</v>
      </c>
      <c r="C182" s="65" t="s">
        <v>11</v>
      </c>
      <c r="D182" s="44" t="s">
        <v>12</v>
      </c>
      <c r="E182" s="44">
        <v>20.3</v>
      </c>
      <c r="F182" s="44">
        <v>20.100000000000001</v>
      </c>
      <c r="G182" s="44">
        <v>20.100000000000001</v>
      </c>
      <c r="H182" s="44">
        <v>20</v>
      </c>
      <c r="I182" s="44">
        <v>20</v>
      </c>
      <c r="J182" s="44">
        <v>22</v>
      </c>
      <c r="K182" s="44">
        <v>22.4</v>
      </c>
      <c r="L182" s="44">
        <v>22.6</v>
      </c>
      <c r="M182" s="44">
        <v>22.7</v>
      </c>
      <c r="N182" s="44">
        <v>22.8</v>
      </c>
    </row>
    <row r="183" spans="2:14" x14ac:dyDescent="0.35">
      <c r="B183" s="65"/>
      <c r="C183" s="65"/>
      <c r="D183" s="44" t="s">
        <v>13</v>
      </c>
      <c r="E183" s="44">
        <v>30.2</v>
      </c>
      <c r="F183" s="44">
        <v>30.2</v>
      </c>
      <c r="G183" s="44">
        <v>30.2</v>
      </c>
      <c r="H183" s="44">
        <v>30.2</v>
      </c>
      <c r="I183" s="44">
        <v>30.2</v>
      </c>
      <c r="J183" s="44">
        <v>33.799999999999997</v>
      </c>
      <c r="K183" s="44">
        <v>33.799999999999997</v>
      </c>
      <c r="L183" s="44">
        <v>33.799999999999997</v>
      </c>
      <c r="M183" s="44">
        <v>33.799999999999997</v>
      </c>
      <c r="N183" s="44">
        <v>33.799999999999997</v>
      </c>
    </row>
    <row r="184" spans="2:14" x14ac:dyDescent="0.35">
      <c r="B184" s="65" t="s">
        <v>128</v>
      </c>
      <c r="C184" s="65" t="s">
        <v>11</v>
      </c>
      <c r="D184" s="44" t="s">
        <v>12</v>
      </c>
      <c r="E184" s="44">
        <v>20.100000000000001</v>
      </c>
      <c r="F184" s="44">
        <v>19.899999999999999</v>
      </c>
      <c r="G184" s="44">
        <v>20.399999999999999</v>
      </c>
      <c r="H184" s="44">
        <v>20.3</v>
      </c>
      <c r="I184" s="44">
        <v>20.399999999999999</v>
      </c>
      <c r="J184" s="44">
        <v>23</v>
      </c>
      <c r="K184" s="44">
        <v>23.4</v>
      </c>
      <c r="L184" s="44">
        <v>24.2</v>
      </c>
      <c r="M184" s="44">
        <v>24.3</v>
      </c>
      <c r="N184" s="44">
        <v>24.3</v>
      </c>
    </row>
    <row r="185" spans="2:14" x14ac:dyDescent="0.35">
      <c r="B185" s="65"/>
      <c r="C185" s="65"/>
      <c r="D185" s="44" t="s">
        <v>13</v>
      </c>
      <c r="E185" s="44">
        <v>30.2</v>
      </c>
      <c r="F185" s="44">
        <v>30.2</v>
      </c>
      <c r="G185" s="44">
        <v>30.2</v>
      </c>
      <c r="H185" s="44">
        <v>30.2</v>
      </c>
      <c r="I185" s="44">
        <v>30.2</v>
      </c>
      <c r="J185" s="44">
        <v>33.799999999999997</v>
      </c>
      <c r="K185" s="44">
        <v>33.799999999999997</v>
      </c>
      <c r="L185" s="44">
        <v>33.799999999999997</v>
      </c>
      <c r="M185" s="44">
        <v>33.799999999999997</v>
      </c>
      <c r="N185" s="44">
        <v>33.799999999999997</v>
      </c>
    </row>
    <row r="186" spans="2:14" x14ac:dyDescent="0.35">
      <c r="B186" s="65" t="s">
        <v>129</v>
      </c>
      <c r="C186" s="65" t="s">
        <v>11</v>
      </c>
      <c r="D186" s="44" t="s">
        <v>12</v>
      </c>
      <c r="E186" s="44">
        <v>20.6</v>
      </c>
      <c r="F186" s="44">
        <v>20.399999999999999</v>
      </c>
      <c r="G186" s="44">
        <v>20.9</v>
      </c>
      <c r="H186" s="44">
        <v>20.9</v>
      </c>
      <c r="I186" s="44">
        <v>20.9</v>
      </c>
      <c r="J186" s="44">
        <v>23.7</v>
      </c>
      <c r="K186" s="44">
        <v>24.2</v>
      </c>
      <c r="L186" s="44">
        <v>25</v>
      </c>
      <c r="M186" s="44">
        <v>25.2</v>
      </c>
      <c r="N186" s="44">
        <v>25.1</v>
      </c>
    </row>
    <row r="187" spans="2:14" x14ac:dyDescent="0.35">
      <c r="B187" s="65"/>
      <c r="C187" s="65"/>
      <c r="D187" s="44" t="s">
        <v>13</v>
      </c>
      <c r="E187" s="44">
        <v>30.2</v>
      </c>
      <c r="F187" s="44">
        <v>30.2</v>
      </c>
      <c r="G187" s="44">
        <v>30.2</v>
      </c>
      <c r="H187" s="44">
        <v>30.2</v>
      </c>
      <c r="I187" s="44">
        <v>30.2</v>
      </c>
      <c r="J187" s="44">
        <v>33.799999999999997</v>
      </c>
      <c r="K187" s="44">
        <v>33.799999999999997</v>
      </c>
      <c r="L187" s="44">
        <v>33.799999999999997</v>
      </c>
      <c r="M187" s="44">
        <v>33.799999999999997</v>
      </c>
      <c r="N187" s="44">
        <v>33.799999999999997</v>
      </c>
    </row>
    <row r="188" spans="2:14" x14ac:dyDescent="0.35">
      <c r="B188" s="65" t="s">
        <v>130</v>
      </c>
      <c r="C188" s="65" t="s">
        <v>11</v>
      </c>
      <c r="D188" s="44" t="s">
        <v>12</v>
      </c>
      <c r="E188" s="44" t="s">
        <v>44</v>
      </c>
      <c r="F188" s="44" t="s">
        <v>44</v>
      </c>
      <c r="G188" s="44" t="s">
        <v>44</v>
      </c>
      <c r="H188" s="44" t="s">
        <v>44</v>
      </c>
      <c r="I188" s="44" t="s">
        <v>44</v>
      </c>
      <c r="J188" s="44" t="s">
        <v>44</v>
      </c>
      <c r="K188" s="44" t="s">
        <v>44</v>
      </c>
      <c r="L188" s="44" t="s">
        <v>44</v>
      </c>
      <c r="M188" s="44" t="s">
        <v>44</v>
      </c>
      <c r="N188" s="44" t="s">
        <v>44</v>
      </c>
    </row>
    <row r="189" spans="2:14" x14ac:dyDescent="0.35">
      <c r="B189" s="65"/>
      <c r="C189" s="65"/>
      <c r="D189" s="44" t="s">
        <v>13</v>
      </c>
      <c r="E189" s="44">
        <v>30.2</v>
      </c>
      <c r="F189" s="44">
        <v>30.2</v>
      </c>
      <c r="G189" s="44">
        <v>30.2</v>
      </c>
      <c r="H189" s="44">
        <v>30.2</v>
      </c>
      <c r="I189" s="44">
        <v>30.2</v>
      </c>
      <c r="J189" s="44">
        <v>33.799999999999997</v>
      </c>
      <c r="K189" s="44">
        <v>33.799999999999997</v>
      </c>
      <c r="L189" s="44">
        <v>33.799999999999997</v>
      </c>
      <c r="M189" s="44">
        <v>33.799999999999997</v>
      </c>
      <c r="N189" s="44">
        <v>33.799999999999997</v>
      </c>
    </row>
    <row r="190" spans="2:14" x14ac:dyDescent="0.35">
      <c r="B190" s="65" t="s">
        <v>131</v>
      </c>
      <c r="C190" s="65" t="s">
        <v>11</v>
      </c>
      <c r="D190" s="44" t="s">
        <v>12</v>
      </c>
      <c r="E190" s="44">
        <v>22.3</v>
      </c>
      <c r="F190" s="44">
        <v>22</v>
      </c>
      <c r="G190" s="44">
        <v>22</v>
      </c>
      <c r="H190" s="44">
        <v>21.9</v>
      </c>
      <c r="I190" s="44">
        <v>21.9</v>
      </c>
      <c r="J190" s="44">
        <v>23</v>
      </c>
      <c r="K190" s="44">
        <v>23.6</v>
      </c>
      <c r="L190" s="44">
        <v>24</v>
      </c>
      <c r="M190" s="44">
        <v>24.1</v>
      </c>
      <c r="N190" s="44">
        <v>24</v>
      </c>
    </row>
    <row r="191" spans="2:14" x14ac:dyDescent="0.35">
      <c r="B191" s="65"/>
      <c r="C191" s="65"/>
      <c r="D191" s="44" t="s">
        <v>13</v>
      </c>
      <c r="E191" s="44">
        <v>32.299999999999997</v>
      </c>
      <c r="F191" s="44">
        <v>32.299999999999997</v>
      </c>
      <c r="G191" s="44">
        <v>32.299999999999997</v>
      </c>
      <c r="H191" s="44">
        <v>32.299999999999997</v>
      </c>
      <c r="I191" s="44">
        <v>32.299999999999997</v>
      </c>
      <c r="J191" s="44">
        <v>36.200000000000003</v>
      </c>
      <c r="K191" s="44">
        <v>36.200000000000003</v>
      </c>
      <c r="L191" s="44">
        <v>36.200000000000003</v>
      </c>
      <c r="M191" s="44">
        <v>36.200000000000003</v>
      </c>
      <c r="N191" s="44">
        <v>36.200000000000003</v>
      </c>
    </row>
    <row r="192" spans="2:14" x14ac:dyDescent="0.35">
      <c r="B192" s="65" t="s">
        <v>132</v>
      </c>
      <c r="C192" s="65" t="s">
        <v>11</v>
      </c>
      <c r="D192" s="44" t="s">
        <v>12</v>
      </c>
      <c r="E192" s="44">
        <v>20.3</v>
      </c>
      <c r="F192" s="44">
        <v>20.100000000000001</v>
      </c>
      <c r="G192" s="44">
        <v>20.6</v>
      </c>
      <c r="H192" s="44">
        <v>20.6</v>
      </c>
      <c r="I192" s="44">
        <v>20.6</v>
      </c>
      <c r="J192" s="44">
        <v>23.2</v>
      </c>
      <c r="K192" s="44">
        <v>23.7</v>
      </c>
      <c r="L192" s="44">
        <v>24.5</v>
      </c>
      <c r="M192" s="44">
        <v>24.6</v>
      </c>
      <c r="N192" s="44">
        <v>24.6</v>
      </c>
    </row>
    <row r="193" spans="2:14" x14ac:dyDescent="0.35">
      <c r="B193" s="65"/>
      <c r="C193" s="65"/>
      <c r="D193" s="44" t="s">
        <v>13</v>
      </c>
      <c r="E193" s="44">
        <v>30.2</v>
      </c>
      <c r="F193" s="44">
        <v>30.2</v>
      </c>
      <c r="G193" s="44">
        <v>30.2</v>
      </c>
      <c r="H193" s="44">
        <v>30.2</v>
      </c>
      <c r="I193" s="44">
        <v>30.2</v>
      </c>
      <c r="J193" s="44">
        <v>33.799999999999997</v>
      </c>
      <c r="K193" s="44">
        <v>33.799999999999997</v>
      </c>
      <c r="L193" s="44">
        <v>33.799999999999997</v>
      </c>
      <c r="M193" s="44">
        <v>33.799999999999997</v>
      </c>
      <c r="N193" s="44">
        <v>33.799999999999997</v>
      </c>
    </row>
    <row r="194" spans="2:14" x14ac:dyDescent="0.35">
      <c r="B194" s="65" t="s">
        <v>133</v>
      </c>
      <c r="C194" s="65" t="s">
        <v>11</v>
      </c>
      <c r="D194" s="44" t="s">
        <v>12</v>
      </c>
      <c r="E194" s="44">
        <v>10</v>
      </c>
      <c r="F194" s="44">
        <v>10</v>
      </c>
      <c r="G194" s="44">
        <v>10</v>
      </c>
      <c r="H194" s="44">
        <v>9.9</v>
      </c>
      <c r="I194" s="44">
        <v>9.9</v>
      </c>
      <c r="J194" s="44">
        <v>13</v>
      </c>
      <c r="K194" s="44">
        <v>13.3</v>
      </c>
      <c r="L194" s="44">
        <v>13.4</v>
      </c>
      <c r="M194" s="44">
        <v>13.5</v>
      </c>
      <c r="N194" s="44">
        <v>13.5</v>
      </c>
    </row>
    <row r="195" spans="2:14" x14ac:dyDescent="0.35">
      <c r="B195" s="65"/>
      <c r="C195" s="65"/>
      <c r="D195" s="44" t="s">
        <v>13</v>
      </c>
      <c r="E195" s="44">
        <v>16.8</v>
      </c>
      <c r="F195" s="44">
        <v>16.8</v>
      </c>
      <c r="G195" s="44">
        <v>16.8</v>
      </c>
      <c r="H195" s="44">
        <v>16.8</v>
      </c>
      <c r="I195" s="44">
        <v>16.8</v>
      </c>
      <c r="J195" s="44">
        <v>18.7</v>
      </c>
      <c r="K195" s="44">
        <v>18.7</v>
      </c>
      <c r="L195" s="44">
        <v>18.7</v>
      </c>
      <c r="M195" s="44">
        <v>18.7</v>
      </c>
      <c r="N195" s="44">
        <v>18.7</v>
      </c>
    </row>
    <row r="196" spans="2:14" x14ac:dyDescent="0.35">
      <c r="B196" s="65" t="s">
        <v>134</v>
      </c>
      <c r="C196" s="65" t="s">
        <v>11</v>
      </c>
      <c r="D196" s="44" t="s">
        <v>12</v>
      </c>
      <c r="E196" s="44">
        <v>9.8000000000000007</v>
      </c>
      <c r="F196" s="44">
        <v>9.8000000000000007</v>
      </c>
      <c r="G196" s="44">
        <v>9.8000000000000007</v>
      </c>
      <c r="H196" s="44">
        <v>9.6999999999999993</v>
      </c>
      <c r="I196" s="44">
        <v>9.6999999999999993</v>
      </c>
      <c r="J196" s="44">
        <v>12.6</v>
      </c>
      <c r="K196" s="44">
        <v>13</v>
      </c>
      <c r="L196" s="44">
        <v>13.1</v>
      </c>
      <c r="M196" s="44">
        <v>13.2</v>
      </c>
      <c r="N196" s="44">
        <v>13.2</v>
      </c>
    </row>
    <row r="197" spans="2:14" x14ac:dyDescent="0.35">
      <c r="B197" s="66"/>
      <c r="C197" s="66"/>
      <c r="D197" s="44" t="s">
        <v>13</v>
      </c>
      <c r="E197" s="44">
        <v>16.8</v>
      </c>
      <c r="F197" s="44">
        <v>16.8</v>
      </c>
      <c r="G197" s="44">
        <v>16.8</v>
      </c>
      <c r="H197" s="44">
        <v>16.8</v>
      </c>
      <c r="I197" s="44">
        <v>16.8</v>
      </c>
      <c r="J197" s="44">
        <v>18.7</v>
      </c>
      <c r="K197" s="44">
        <v>18.7</v>
      </c>
      <c r="L197" s="44">
        <v>18.7</v>
      </c>
      <c r="M197" s="44">
        <v>18.7</v>
      </c>
      <c r="N197" s="44">
        <v>18.7</v>
      </c>
    </row>
    <row r="199" spans="2:14" ht="15.5" x14ac:dyDescent="0.35">
      <c r="B199" s="53" t="s">
        <v>135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2:14" x14ac:dyDescent="0.35">
      <c r="B200" s="54" t="s">
        <v>1</v>
      </c>
      <c r="C200" s="54" t="s">
        <v>2</v>
      </c>
      <c r="D200" s="54" t="s">
        <v>3</v>
      </c>
      <c r="E200" s="56" t="s">
        <v>4</v>
      </c>
      <c r="F200" s="56"/>
      <c r="G200" s="56"/>
      <c r="H200" s="56"/>
      <c r="I200" s="56"/>
      <c r="J200" s="56" t="s">
        <v>5</v>
      </c>
      <c r="K200" s="56"/>
      <c r="L200" s="56"/>
      <c r="M200" s="56"/>
      <c r="N200" s="56"/>
    </row>
    <row r="201" spans="2:14" x14ac:dyDescent="0.35">
      <c r="B201" s="54"/>
      <c r="C201" s="54"/>
      <c r="D201" s="54"/>
      <c r="E201" s="49" t="s">
        <v>6</v>
      </c>
      <c r="F201" s="49" t="s">
        <v>7</v>
      </c>
      <c r="G201" s="49" t="s">
        <v>8</v>
      </c>
      <c r="H201" s="49" t="s">
        <v>9</v>
      </c>
      <c r="I201" s="49" t="s">
        <v>34</v>
      </c>
      <c r="J201" s="49">
        <v>2023</v>
      </c>
      <c r="K201" s="49">
        <v>2024</v>
      </c>
      <c r="L201" s="49">
        <v>2025</v>
      </c>
      <c r="M201" s="49">
        <v>2026</v>
      </c>
      <c r="N201" s="49">
        <v>2027</v>
      </c>
    </row>
    <row r="202" spans="2:14" x14ac:dyDescent="0.35">
      <c r="B202" s="65" t="s">
        <v>136</v>
      </c>
      <c r="C202" s="65" t="s">
        <v>11</v>
      </c>
      <c r="D202" s="44" t="s">
        <v>12</v>
      </c>
      <c r="E202" s="44">
        <v>17.3</v>
      </c>
      <c r="F202" s="44">
        <v>16.8</v>
      </c>
      <c r="G202" s="44">
        <v>16.600000000000001</v>
      </c>
      <c r="H202" s="44">
        <v>16.399999999999999</v>
      </c>
      <c r="I202" s="44">
        <v>16.399999999999999</v>
      </c>
      <c r="J202" s="44">
        <v>16</v>
      </c>
      <c r="K202" s="44">
        <v>16.5</v>
      </c>
      <c r="L202" s="44">
        <v>16.8</v>
      </c>
      <c r="M202" s="44">
        <v>17</v>
      </c>
      <c r="N202" s="44">
        <v>17</v>
      </c>
    </row>
    <row r="203" spans="2:14" x14ac:dyDescent="0.35">
      <c r="B203" s="65"/>
      <c r="C203" s="65"/>
      <c r="D203" s="44" t="s">
        <v>13</v>
      </c>
      <c r="E203" s="44">
        <v>30.2</v>
      </c>
      <c r="F203" s="44">
        <v>30.2</v>
      </c>
      <c r="G203" s="44">
        <v>30.2</v>
      </c>
      <c r="H203" s="44">
        <v>30.2</v>
      </c>
      <c r="I203" s="44">
        <v>30.2</v>
      </c>
      <c r="J203" s="44">
        <v>33.799999999999997</v>
      </c>
      <c r="K203" s="44">
        <v>33.799999999999997</v>
      </c>
      <c r="L203" s="44">
        <v>33.799999999999997</v>
      </c>
      <c r="M203" s="44">
        <v>33.799999999999997</v>
      </c>
      <c r="N203" s="44">
        <v>33.799999999999997</v>
      </c>
    </row>
    <row r="204" spans="2:14" x14ac:dyDescent="0.35">
      <c r="B204" s="65" t="s">
        <v>137</v>
      </c>
      <c r="C204" s="65" t="s">
        <v>11</v>
      </c>
      <c r="D204" s="44" t="s">
        <v>12</v>
      </c>
      <c r="E204" s="44">
        <v>17.2</v>
      </c>
      <c r="F204" s="44">
        <v>16.7</v>
      </c>
      <c r="G204" s="44">
        <v>16.5</v>
      </c>
      <c r="H204" s="44">
        <v>16.3</v>
      </c>
      <c r="I204" s="44">
        <v>16.3</v>
      </c>
      <c r="J204" s="44">
        <v>15.9</v>
      </c>
      <c r="K204" s="44">
        <v>16.399999999999999</v>
      </c>
      <c r="L204" s="44">
        <v>16.7</v>
      </c>
      <c r="M204" s="44">
        <v>16.899999999999999</v>
      </c>
      <c r="N204" s="44">
        <v>16.899999999999999</v>
      </c>
    </row>
    <row r="205" spans="2:14" x14ac:dyDescent="0.35">
      <c r="B205" s="65"/>
      <c r="C205" s="65"/>
      <c r="D205" s="44" t="s">
        <v>13</v>
      </c>
      <c r="E205" s="44">
        <v>30.2</v>
      </c>
      <c r="F205" s="44">
        <v>30.2</v>
      </c>
      <c r="G205" s="44">
        <v>30.2</v>
      </c>
      <c r="H205" s="44">
        <v>30.2</v>
      </c>
      <c r="I205" s="44">
        <v>30.2</v>
      </c>
      <c r="J205" s="44">
        <v>33.799999999999997</v>
      </c>
      <c r="K205" s="44">
        <v>33.799999999999997</v>
      </c>
      <c r="L205" s="44">
        <v>33.799999999999997</v>
      </c>
      <c r="M205" s="44">
        <v>33.799999999999997</v>
      </c>
      <c r="N205" s="44">
        <v>33.799999999999997</v>
      </c>
    </row>
    <row r="206" spans="2:14" x14ac:dyDescent="0.35">
      <c r="B206" s="65" t="s">
        <v>138</v>
      </c>
      <c r="C206" s="65" t="s">
        <v>11</v>
      </c>
      <c r="D206" s="44" t="s">
        <v>12</v>
      </c>
      <c r="E206" s="44">
        <v>8.5</v>
      </c>
      <c r="F206" s="44">
        <v>8.4</v>
      </c>
      <c r="G206" s="44">
        <v>8.3000000000000007</v>
      </c>
      <c r="H206" s="44">
        <v>8.1999999999999993</v>
      </c>
      <c r="I206" s="44">
        <v>8.1999999999999993</v>
      </c>
      <c r="J206" s="44">
        <v>4.5</v>
      </c>
      <c r="K206" s="44">
        <v>4.5999999999999996</v>
      </c>
      <c r="L206" s="44">
        <v>4.7</v>
      </c>
      <c r="M206" s="44">
        <v>4.7</v>
      </c>
      <c r="N206" s="44">
        <v>4.7</v>
      </c>
    </row>
    <row r="207" spans="2:14" x14ac:dyDescent="0.35">
      <c r="B207" s="65"/>
      <c r="C207" s="65"/>
      <c r="D207" s="44" t="s">
        <v>13</v>
      </c>
      <c r="E207" s="44">
        <v>32.299999999999997</v>
      </c>
      <c r="F207" s="44">
        <v>32.299999999999997</v>
      </c>
      <c r="G207" s="44">
        <v>32.299999999999997</v>
      </c>
      <c r="H207" s="44">
        <v>32.299999999999997</v>
      </c>
      <c r="I207" s="44">
        <v>32.299999999999997</v>
      </c>
      <c r="J207" s="44">
        <v>36.200000000000003</v>
      </c>
      <c r="K207" s="44">
        <v>36.200000000000003</v>
      </c>
      <c r="L207" s="44">
        <v>36.200000000000003</v>
      </c>
      <c r="M207" s="44">
        <v>36.200000000000003</v>
      </c>
      <c r="N207" s="44">
        <v>36.200000000000003</v>
      </c>
    </row>
    <row r="208" spans="2:14" x14ac:dyDescent="0.35">
      <c r="B208" s="65" t="s">
        <v>139</v>
      </c>
      <c r="C208" s="65" t="s">
        <v>11</v>
      </c>
      <c r="D208" s="44" t="s">
        <v>12</v>
      </c>
      <c r="E208" s="44">
        <v>5.7</v>
      </c>
      <c r="F208" s="44">
        <v>5.6</v>
      </c>
      <c r="G208" s="44">
        <v>5.6</v>
      </c>
      <c r="H208" s="44">
        <v>5.6</v>
      </c>
      <c r="I208" s="44">
        <v>5.6</v>
      </c>
      <c r="J208" s="44">
        <v>4.0999999999999996</v>
      </c>
      <c r="K208" s="44">
        <v>4.2</v>
      </c>
      <c r="L208" s="44">
        <v>4.3</v>
      </c>
      <c r="M208" s="44">
        <v>4.3</v>
      </c>
      <c r="N208" s="44">
        <v>4.3</v>
      </c>
    </row>
    <row r="209" spans="2:14" x14ac:dyDescent="0.35">
      <c r="B209" s="65"/>
      <c r="C209" s="65"/>
      <c r="D209" s="44" t="s">
        <v>13</v>
      </c>
      <c r="E209" s="44">
        <v>22.9</v>
      </c>
      <c r="F209" s="44">
        <v>22.9</v>
      </c>
      <c r="G209" s="44">
        <v>22.9</v>
      </c>
      <c r="H209" s="44">
        <v>22.9</v>
      </c>
      <c r="I209" s="44">
        <v>22.9</v>
      </c>
      <c r="J209" s="44">
        <v>22.9</v>
      </c>
      <c r="K209" s="44">
        <v>22.9</v>
      </c>
      <c r="L209" s="44">
        <v>22.9</v>
      </c>
      <c r="M209" s="44">
        <v>22.9</v>
      </c>
      <c r="N209" s="44">
        <v>22.9</v>
      </c>
    </row>
    <row r="210" spans="2:14" x14ac:dyDescent="0.35">
      <c r="B210" s="65" t="s">
        <v>140</v>
      </c>
      <c r="C210" s="65" t="s">
        <v>11</v>
      </c>
      <c r="D210" s="44" t="s">
        <v>12</v>
      </c>
      <c r="E210" s="44" t="s">
        <v>44</v>
      </c>
      <c r="F210" s="44" t="s">
        <v>44</v>
      </c>
      <c r="G210" s="44" t="s">
        <v>44</v>
      </c>
      <c r="H210" s="44" t="s">
        <v>44</v>
      </c>
      <c r="I210" s="44" t="s">
        <v>44</v>
      </c>
      <c r="J210" s="44" t="s">
        <v>44</v>
      </c>
      <c r="K210" s="44" t="s">
        <v>44</v>
      </c>
      <c r="L210" s="44" t="s">
        <v>44</v>
      </c>
      <c r="M210" s="44" t="s">
        <v>44</v>
      </c>
      <c r="N210" s="44" t="s">
        <v>44</v>
      </c>
    </row>
    <row r="211" spans="2:14" x14ac:dyDescent="0.35">
      <c r="B211" s="65"/>
      <c r="C211" s="65"/>
      <c r="D211" s="44" t="s">
        <v>13</v>
      </c>
      <c r="E211" s="44">
        <v>32.299999999999997</v>
      </c>
      <c r="F211" s="44">
        <v>32.299999999999997</v>
      </c>
      <c r="G211" s="44">
        <v>32.299999999999997</v>
      </c>
      <c r="H211" s="44">
        <v>32.299999999999997</v>
      </c>
      <c r="I211" s="44">
        <v>32.299999999999997</v>
      </c>
      <c r="J211" s="44">
        <v>36.200000000000003</v>
      </c>
      <c r="K211" s="44">
        <v>36.200000000000003</v>
      </c>
      <c r="L211" s="44">
        <v>36.200000000000003</v>
      </c>
      <c r="M211" s="44">
        <v>36.200000000000003</v>
      </c>
      <c r="N211" s="44">
        <v>36.200000000000003</v>
      </c>
    </row>
    <row r="212" spans="2:14" x14ac:dyDescent="0.35">
      <c r="B212" s="65" t="s">
        <v>141</v>
      </c>
      <c r="C212" s="65" t="s">
        <v>11</v>
      </c>
      <c r="D212" s="44" t="s">
        <v>12</v>
      </c>
      <c r="E212" s="44">
        <v>5.7</v>
      </c>
      <c r="F212" s="44">
        <v>5.7</v>
      </c>
      <c r="G212" s="44">
        <v>5.7</v>
      </c>
      <c r="H212" s="44">
        <v>5.7</v>
      </c>
      <c r="I212" s="44">
        <v>5.7</v>
      </c>
      <c r="J212" s="44">
        <v>4</v>
      </c>
      <c r="K212" s="44">
        <v>4.2</v>
      </c>
      <c r="L212" s="44">
        <v>4.2</v>
      </c>
      <c r="M212" s="44">
        <v>4.3</v>
      </c>
      <c r="N212" s="44">
        <v>4.3</v>
      </c>
    </row>
    <row r="213" spans="2:14" x14ac:dyDescent="0.35">
      <c r="B213" s="65"/>
      <c r="C213" s="65"/>
      <c r="D213" s="44" t="s">
        <v>13</v>
      </c>
      <c r="E213" s="44">
        <v>32.299999999999997</v>
      </c>
      <c r="F213" s="44">
        <v>32.299999999999997</v>
      </c>
      <c r="G213" s="44">
        <v>32.299999999999997</v>
      </c>
      <c r="H213" s="44">
        <v>32.299999999999997</v>
      </c>
      <c r="I213" s="44">
        <v>32.299999999999997</v>
      </c>
      <c r="J213" s="44">
        <v>36.200000000000003</v>
      </c>
      <c r="K213" s="44">
        <v>36.200000000000003</v>
      </c>
      <c r="L213" s="44">
        <v>36.200000000000003</v>
      </c>
      <c r="M213" s="44">
        <v>36.200000000000003</v>
      </c>
      <c r="N213" s="44">
        <v>36.200000000000003</v>
      </c>
    </row>
    <row r="214" spans="2:14" x14ac:dyDescent="0.35">
      <c r="B214" s="65" t="s">
        <v>142</v>
      </c>
      <c r="C214" s="65" t="s">
        <v>11</v>
      </c>
      <c r="D214" s="44" t="s">
        <v>12</v>
      </c>
      <c r="E214" s="44">
        <v>2</v>
      </c>
      <c r="F214" s="44">
        <v>2</v>
      </c>
      <c r="G214" s="44">
        <v>2</v>
      </c>
      <c r="H214" s="44">
        <v>2</v>
      </c>
      <c r="I214" s="44">
        <v>2</v>
      </c>
      <c r="J214" s="44">
        <v>1.1000000000000001</v>
      </c>
      <c r="K214" s="44">
        <v>1.1000000000000001</v>
      </c>
      <c r="L214" s="44">
        <v>1.1000000000000001</v>
      </c>
      <c r="M214" s="44">
        <v>1.1000000000000001</v>
      </c>
      <c r="N214" s="44">
        <v>1.1000000000000001</v>
      </c>
    </row>
    <row r="215" spans="2:14" x14ac:dyDescent="0.35">
      <c r="B215" s="65"/>
      <c r="C215" s="65"/>
      <c r="D215" s="44" t="s">
        <v>13</v>
      </c>
      <c r="E215" s="44">
        <v>11.8</v>
      </c>
      <c r="F215" s="44">
        <v>11.8</v>
      </c>
      <c r="G215" s="44">
        <v>11.8</v>
      </c>
      <c r="H215" s="44">
        <v>11.8</v>
      </c>
      <c r="I215" s="44">
        <v>11.8</v>
      </c>
      <c r="J215" s="44">
        <v>20</v>
      </c>
      <c r="K215" s="44">
        <v>20</v>
      </c>
      <c r="L215" s="44">
        <v>20</v>
      </c>
      <c r="M215" s="44">
        <v>20</v>
      </c>
      <c r="N215" s="44">
        <v>20</v>
      </c>
    </row>
    <row r="216" spans="2:14" x14ac:dyDescent="0.35">
      <c r="B216" s="65" t="s">
        <v>143</v>
      </c>
      <c r="C216" s="65" t="s">
        <v>11</v>
      </c>
      <c r="D216" s="44" t="s">
        <v>12</v>
      </c>
      <c r="E216" s="44">
        <v>3.1</v>
      </c>
      <c r="F216" s="44">
        <v>3.1</v>
      </c>
      <c r="G216" s="44">
        <v>3.1</v>
      </c>
      <c r="H216" s="44">
        <v>3.1</v>
      </c>
      <c r="I216" s="44">
        <v>3.1</v>
      </c>
      <c r="J216" s="44">
        <v>1.1000000000000001</v>
      </c>
      <c r="K216" s="44">
        <v>1.1000000000000001</v>
      </c>
      <c r="L216" s="44">
        <v>1.1000000000000001</v>
      </c>
      <c r="M216" s="44">
        <v>1.1000000000000001</v>
      </c>
      <c r="N216" s="44">
        <v>1.1000000000000001</v>
      </c>
    </row>
    <row r="217" spans="2:14" x14ac:dyDescent="0.35">
      <c r="B217" s="65"/>
      <c r="C217" s="65"/>
      <c r="D217" s="44" t="s">
        <v>13</v>
      </c>
      <c r="E217" s="44">
        <v>15.7</v>
      </c>
      <c r="F217" s="44">
        <v>15.7</v>
      </c>
      <c r="G217" s="44">
        <v>15.7</v>
      </c>
      <c r="H217" s="44">
        <v>15.7</v>
      </c>
      <c r="I217" s="44">
        <v>15.7</v>
      </c>
      <c r="J217" s="44">
        <v>28.6</v>
      </c>
      <c r="K217" s="44">
        <v>28.6</v>
      </c>
      <c r="L217" s="44">
        <v>28.6</v>
      </c>
      <c r="M217" s="44">
        <v>28.6</v>
      </c>
      <c r="N217" s="44">
        <v>28.6</v>
      </c>
    </row>
    <row r="218" spans="2:14" x14ac:dyDescent="0.35">
      <c r="B218" s="65" t="s">
        <v>144</v>
      </c>
      <c r="C218" s="65" t="s">
        <v>11</v>
      </c>
      <c r="D218" s="44" t="s">
        <v>12</v>
      </c>
      <c r="E218" s="44">
        <v>6.3</v>
      </c>
      <c r="F218" s="44">
        <v>6.2</v>
      </c>
      <c r="G218" s="44">
        <v>6.1</v>
      </c>
      <c r="H218" s="44">
        <v>6</v>
      </c>
      <c r="I218" s="44">
        <v>6.1</v>
      </c>
      <c r="J218" s="44">
        <v>5.2</v>
      </c>
      <c r="K218" s="44">
        <v>6</v>
      </c>
      <c r="L218" s="44">
        <v>6</v>
      </c>
      <c r="M218" s="44">
        <v>6</v>
      </c>
      <c r="N218" s="44">
        <v>6.1</v>
      </c>
    </row>
    <row r="219" spans="2:14" x14ac:dyDescent="0.35">
      <c r="B219" s="65"/>
      <c r="C219" s="65"/>
      <c r="D219" s="44" t="s">
        <v>13</v>
      </c>
      <c r="E219" s="44">
        <v>43.3</v>
      </c>
      <c r="F219" s="44">
        <v>43.3</v>
      </c>
      <c r="G219" s="44">
        <v>43.3</v>
      </c>
      <c r="H219" s="44">
        <v>43.3</v>
      </c>
      <c r="I219" s="44">
        <v>43.3</v>
      </c>
      <c r="J219" s="44">
        <v>46</v>
      </c>
      <c r="K219" s="44">
        <v>46</v>
      </c>
      <c r="L219" s="44">
        <v>46</v>
      </c>
      <c r="M219" s="44">
        <v>46</v>
      </c>
      <c r="N219" s="44">
        <v>46</v>
      </c>
    </row>
    <row r="220" spans="2:14" x14ac:dyDescent="0.35">
      <c r="B220" s="65" t="s">
        <v>145</v>
      </c>
      <c r="C220" s="65" t="s">
        <v>11</v>
      </c>
      <c r="D220" s="44" t="s">
        <v>12</v>
      </c>
      <c r="E220" s="44">
        <v>6.3</v>
      </c>
      <c r="F220" s="44">
        <v>6.2</v>
      </c>
      <c r="G220" s="44">
        <v>6.1</v>
      </c>
      <c r="H220" s="44">
        <v>6.1</v>
      </c>
      <c r="I220" s="44">
        <v>6.1</v>
      </c>
      <c r="J220" s="44">
        <v>5.2</v>
      </c>
      <c r="K220" s="44">
        <v>6</v>
      </c>
      <c r="L220" s="44">
        <v>6</v>
      </c>
      <c r="M220" s="44">
        <v>6</v>
      </c>
      <c r="N220" s="44">
        <v>6.1</v>
      </c>
    </row>
    <row r="221" spans="2:14" x14ac:dyDescent="0.35">
      <c r="B221" s="65"/>
      <c r="C221" s="65"/>
      <c r="D221" s="44" t="s">
        <v>13</v>
      </c>
      <c r="E221" s="44">
        <v>43.3</v>
      </c>
      <c r="F221" s="44">
        <v>43.3</v>
      </c>
      <c r="G221" s="44">
        <v>43.3</v>
      </c>
      <c r="H221" s="44">
        <v>43.3</v>
      </c>
      <c r="I221" s="44">
        <v>43.3</v>
      </c>
      <c r="J221" s="44">
        <v>46</v>
      </c>
      <c r="K221" s="44">
        <v>46</v>
      </c>
      <c r="L221" s="44">
        <v>46</v>
      </c>
      <c r="M221" s="44">
        <v>46</v>
      </c>
      <c r="N221" s="44">
        <v>46</v>
      </c>
    </row>
    <row r="222" spans="2:14" x14ac:dyDescent="0.35">
      <c r="B222" s="65" t="s">
        <v>146</v>
      </c>
      <c r="C222" s="65" t="s">
        <v>11</v>
      </c>
      <c r="D222" s="44" t="s">
        <v>12</v>
      </c>
      <c r="E222" s="45">
        <v>28.9</v>
      </c>
      <c r="F222" s="45">
        <v>28.3</v>
      </c>
      <c r="G222" s="45">
        <v>28</v>
      </c>
      <c r="H222" s="45">
        <v>27.9</v>
      </c>
      <c r="I222" s="45">
        <v>28</v>
      </c>
      <c r="J222" s="44">
        <v>20.7</v>
      </c>
      <c r="K222" s="44">
        <v>20.9</v>
      </c>
      <c r="L222" s="44">
        <v>21</v>
      </c>
      <c r="M222" s="44">
        <v>21.2</v>
      </c>
      <c r="N222" s="44">
        <v>21.2</v>
      </c>
    </row>
    <row r="223" spans="2:14" x14ac:dyDescent="0.35">
      <c r="B223" s="65"/>
      <c r="C223" s="65"/>
      <c r="D223" s="44" t="s">
        <v>13</v>
      </c>
      <c r="E223" s="44">
        <v>26.6</v>
      </c>
      <c r="F223" s="44">
        <v>26.6</v>
      </c>
      <c r="G223" s="44">
        <v>26.6</v>
      </c>
      <c r="H223" s="44">
        <v>26.6</v>
      </c>
      <c r="I223" s="44">
        <v>26.6</v>
      </c>
      <c r="J223" s="44">
        <v>30.8</v>
      </c>
      <c r="K223" s="44">
        <v>30.8</v>
      </c>
      <c r="L223" s="44">
        <v>30.8</v>
      </c>
      <c r="M223" s="44">
        <v>30.8</v>
      </c>
      <c r="N223" s="44">
        <v>30.8</v>
      </c>
    </row>
    <row r="224" spans="2:14" x14ac:dyDescent="0.35">
      <c r="B224" s="65" t="s">
        <v>147</v>
      </c>
      <c r="C224" s="65" t="s">
        <v>11</v>
      </c>
      <c r="D224" s="44" t="s">
        <v>12</v>
      </c>
      <c r="E224" s="44">
        <v>28.3</v>
      </c>
      <c r="F224" s="44">
        <v>27.8</v>
      </c>
      <c r="G224" s="44">
        <v>27.5</v>
      </c>
      <c r="H224" s="44">
        <v>27.4</v>
      </c>
      <c r="I224" s="44">
        <v>27.4</v>
      </c>
      <c r="J224" s="44">
        <v>20.399999999999999</v>
      </c>
      <c r="K224" s="44">
        <v>20.6</v>
      </c>
      <c r="L224" s="44">
        <v>20.7</v>
      </c>
      <c r="M224" s="44">
        <v>20.9</v>
      </c>
      <c r="N224" s="44">
        <v>20.9</v>
      </c>
    </row>
    <row r="225" spans="2:14" x14ac:dyDescent="0.35">
      <c r="B225" s="65"/>
      <c r="C225" s="65"/>
      <c r="D225" s="44" t="s">
        <v>13</v>
      </c>
      <c r="E225" s="44">
        <v>39.799999999999997</v>
      </c>
      <c r="F225" s="44">
        <v>39.799999999999997</v>
      </c>
      <c r="G225" s="44">
        <v>39.799999999999997</v>
      </c>
      <c r="H225" s="44">
        <v>39.799999999999997</v>
      </c>
      <c r="I225" s="44">
        <v>39.799999999999997</v>
      </c>
      <c r="J225" s="44">
        <v>42.2</v>
      </c>
      <c r="K225" s="44">
        <v>42.2</v>
      </c>
      <c r="L225" s="44">
        <v>42.2</v>
      </c>
      <c r="M225" s="44">
        <v>42.2</v>
      </c>
      <c r="N225" s="44">
        <v>42.2</v>
      </c>
    </row>
    <row r="226" spans="2:14" x14ac:dyDescent="0.35">
      <c r="B226" s="65" t="s">
        <v>148</v>
      </c>
      <c r="C226" s="65" t="s">
        <v>11</v>
      </c>
      <c r="D226" s="44" t="s">
        <v>12</v>
      </c>
      <c r="E226" s="44">
        <v>10.7</v>
      </c>
      <c r="F226" s="44">
        <v>10.5</v>
      </c>
      <c r="G226" s="44">
        <v>10.4</v>
      </c>
      <c r="H226" s="44">
        <v>10.3</v>
      </c>
      <c r="I226" s="44">
        <v>10.3</v>
      </c>
      <c r="J226" s="44">
        <v>9.1999999999999993</v>
      </c>
      <c r="K226" s="44">
        <v>9.3000000000000007</v>
      </c>
      <c r="L226" s="44">
        <v>9.4</v>
      </c>
      <c r="M226" s="44">
        <v>9.5</v>
      </c>
      <c r="N226" s="44">
        <v>9.4</v>
      </c>
    </row>
    <row r="227" spans="2:14" x14ac:dyDescent="0.35">
      <c r="B227" s="65"/>
      <c r="C227" s="65"/>
      <c r="D227" s="44" t="s">
        <v>13</v>
      </c>
      <c r="E227" s="44">
        <v>32.299999999999997</v>
      </c>
      <c r="F227" s="44">
        <v>32.299999999999997</v>
      </c>
      <c r="G227" s="44">
        <v>32.299999999999997</v>
      </c>
      <c r="H227" s="44">
        <v>32.299999999999997</v>
      </c>
      <c r="I227" s="44">
        <v>32.299999999999997</v>
      </c>
      <c r="J227" s="44">
        <v>36.299999999999997</v>
      </c>
      <c r="K227" s="44">
        <v>36.299999999999997</v>
      </c>
      <c r="L227" s="44">
        <v>36.299999999999997</v>
      </c>
      <c r="M227" s="44">
        <v>36.299999999999997</v>
      </c>
      <c r="N227" s="44">
        <v>36.299999999999997</v>
      </c>
    </row>
    <row r="228" spans="2:14" x14ac:dyDescent="0.35">
      <c r="B228" s="65" t="s">
        <v>149</v>
      </c>
      <c r="C228" s="65" t="s">
        <v>11</v>
      </c>
      <c r="D228" s="44" t="s">
        <v>12</v>
      </c>
      <c r="E228" s="44">
        <v>2.8</v>
      </c>
      <c r="F228" s="44">
        <v>2.8</v>
      </c>
      <c r="G228" s="44">
        <v>2.8</v>
      </c>
      <c r="H228" s="44">
        <v>2.8</v>
      </c>
      <c r="I228" s="44">
        <v>2.8</v>
      </c>
      <c r="J228" s="44">
        <v>0.1</v>
      </c>
      <c r="K228" s="44">
        <v>0.1</v>
      </c>
      <c r="L228" s="44">
        <v>0.1</v>
      </c>
      <c r="M228" s="44">
        <v>0.1</v>
      </c>
      <c r="N228" s="44">
        <v>0.1</v>
      </c>
    </row>
    <row r="229" spans="2:14" x14ac:dyDescent="0.35">
      <c r="B229" s="65"/>
      <c r="C229" s="65"/>
      <c r="D229" s="44" t="s">
        <v>13</v>
      </c>
      <c r="E229" s="44">
        <v>7.9</v>
      </c>
      <c r="F229" s="44">
        <v>7.9</v>
      </c>
      <c r="G229" s="44">
        <v>7.9</v>
      </c>
      <c r="H229" s="44">
        <v>7.9</v>
      </c>
      <c r="I229" s="44">
        <v>7.9</v>
      </c>
      <c r="J229" s="44">
        <v>13.4</v>
      </c>
      <c r="K229" s="44">
        <v>13.4</v>
      </c>
      <c r="L229" s="44">
        <v>13.4</v>
      </c>
      <c r="M229" s="44">
        <v>13.4</v>
      </c>
      <c r="N229" s="44">
        <v>13.4</v>
      </c>
    </row>
    <row r="230" spans="2:14" x14ac:dyDescent="0.35">
      <c r="B230" s="65" t="s">
        <v>150</v>
      </c>
      <c r="C230" s="65" t="s">
        <v>11</v>
      </c>
      <c r="D230" s="44" t="s">
        <v>12</v>
      </c>
      <c r="E230" s="44">
        <v>13.7</v>
      </c>
      <c r="F230" s="44">
        <v>13.5</v>
      </c>
      <c r="G230" s="44">
        <v>13.4</v>
      </c>
      <c r="H230" s="44">
        <v>13.3</v>
      </c>
      <c r="I230" s="44">
        <v>13.3</v>
      </c>
      <c r="J230" s="44">
        <v>9.4</v>
      </c>
      <c r="K230" s="44">
        <v>9.5</v>
      </c>
      <c r="L230" s="44">
        <v>9.6</v>
      </c>
      <c r="M230" s="44">
        <v>9.6999999999999993</v>
      </c>
      <c r="N230" s="44">
        <v>9.6</v>
      </c>
    </row>
    <row r="231" spans="2:14" x14ac:dyDescent="0.35">
      <c r="B231" s="65"/>
      <c r="C231" s="65"/>
      <c r="D231" s="44" t="s">
        <v>13</v>
      </c>
      <c r="E231" s="44">
        <v>32.299999999999997</v>
      </c>
      <c r="F231" s="44">
        <v>32.299999999999997</v>
      </c>
      <c r="G231" s="44">
        <v>32.299999999999997</v>
      </c>
      <c r="H231" s="44">
        <v>32.299999999999997</v>
      </c>
      <c r="I231" s="44">
        <v>32.299999999999997</v>
      </c>
      <c r="J231" s="44">
        <v>36.299999999999997</v>
      </c>
      <c r="K231" s="44">
        <v>36.299999999999997</v>
      </c>
      <c r="L231" s="44">
        <v>36.299999999999997</v>
      </c>
      <c r="M231" s="44">
        <v>36.299999999999997</v>
      </c>
      <c r="N231" s="44">
        <v>36.299999999999997</v>
      </c>
    </row>
    <row r="232" spans="2:14" x14ac:dyDescent="0.35">
      <c r="B232" s="65" t="s">
        <v>151</v>
      </c>
      <c r="C232" s="65" t="s">
        <v>11</v>
      </c>
      <c r="D232" s="44" t="s">
        <v>12</v>
      </c>
      <c r="E232" s="44">
        <v>29.7</v>
      </c>
      <c r="F232" s="44">
        <v>29.4</v>
      </c>
      <c r="G232" s="44">
        <v>29.4</v>
      </c>
      <c r="H232" s="44">
        <v>29.3</v>
      </c>
      <c r="I232" s="44">
        <v>29.3</v>
      </c>
      <c r="J232" s="44">
        <v>26.3</v>
      </c>
      <c r="K232" s="44">
        <v>26.8</v>
      </c>
      <c r="L232" s="44">
        <v>27.4</v>
      </c>
      <c r="M232" s="44">
        <v>27.7</v>
      </c>
      <c r="N232" s="44">
        <v>27.7</v>
      </c>
    </row>
    <row r="233" spans="2:14" x14ac:dyDescent="0.35">
      <c r="B233" s="65"/>
      <c r="C233" s="65"/>
      <c r="D233" s="44" t="s">
        <v>13</v>
      </c>
      <c r="E233" s="44">
        <v>30.2</v>
      </c>
      <c r="F233" s="44">
        <v>30.2</v>
      </c>
      <c r="G233" s="44">
        <v>30.2</v>
      </c>
      <c r="H233" s="44">
        <v>30.2</v>
      </c>
      <c r="I233" s="44">
        <v>30.2</v>
      </c>
      <c r="J233" s="44">
        <v>33.799999999999997</v>
      </c>
      <c r="K233" s="44">
        <v>33.799999999999997</v>
      </c>
      <c r="L233" s="44">
        <v>33.799999999999997</v>
      </c>
      <c r="M233" s="44">
        <v>33.799999999999997</v>
      </c>
      <c r="N233" s="44">
        <v>33.799999999999997</v>
      </c>
    </row>
    <row r="234" spans="2:14" x14ac:dyDescent="0.35">
      <c r="B234" s="65" t="s">
        <v>152</v>
      </c>
      <c r="C234" s="65" t="s">
        <v>11</v>
      </c>
      <c r="D234" s="44" t="s">
        <v>12</v>
      </c>
      <c r="E234" s="44">
        <v>29.8</v>
      </c>
      <c r="F234" s="44">
        <v>29.5</v>
      </c>
      <c r="G234" s="44">
        <v>29.5</v>
      </c>
      <c r="H234" s="44">
        <v>29.4</v>
      </c>
      <c r="I234" s="44">
        <v>29.4</v>
      </c>
      <c r="J234" s="44">
        <v>26.4</v>
      </c>
      <c r="K234" s="44">
        <v>26.8</v>
      </c>
      <c r="L234" s="44">
        <v>27.5</v>
      </c>
      <c r="M234" s="44">
        <v>27.8</v>
      </c>
      <c r="N234" s="44">
        <v>27.8</v>
      </c>
    </row>
    <row r="235" spans="2:14" x14ac:dyDescent="0.35">
      <c r="B235" s="65"/>
      <c r="C235" s="65"/>
      <c r="D235" s="44" t="s">
        <v>13</v>
      </c>
      <c r="E235" s="44">
        <v>30.2</v>
      </c>
      <c r="F235" s="44">
        <v>30.2</v>
      </c>
      <c r="G235" s="44">
        <v>30.2</v>
      </c>
      <c r="H235" s="44">
        <v>30.2</v>
      </c>
      <c r="I235" s="44">
        <v>30.2</v>
      </c>
      <c r="J235" s="44">
        <v>33.799999999999997</v>
      </c>
      <c r="K235" s="44">
        <v>33.799999999999997</v>
      </c>
      <c r="L235" s="44">
        <v>33.799999999999997</v>
      </c>
      <c r="M235" s="44">
        <v>33.799999999999997</v>
      </c>
      <c r="N235" s="44">
        <v>33.799999999999997</v>
      </c>
    </row>
    <row r="236" spans="2:14" x14ac:dyDescent="0.35">
      <c r="B236" s="65" t="s">
        <v>153</v>
      </c>
      <c r="C236" s="65" t="s">
        <v>11</v>
      </c>
      <c r="D236" s="44" t="s">
        <v>12</v>
      </c>
      <c r="E236" s="44">
        <v>8.1</v>
      </c>
      <c r="F236" s="44">
        <v>8.1</v>
      </c>
      <c r="G236" s="44">
        <v>8.1</v>
      </c>
      <c r="H236" s="44">
        <v>8.1</v>
      </c>
      <c r="I236" s="44">
        <v>8.1</v>
      </c>
      <c r="J236" s="44">
        <v>4.7</v>
      </c>
      <c r="K236" s="44">
        <v>4.7</v>
      </c>
      <c r="L236" s="44">
        <v>4.7</v>
      </c>
      <c r="M236" s="44">
        <v>4.7</v>
      </c>
      <c r="N236" s="44">
        <v>4.7</v>
      </c>
    </row>
    <row r="237" spans="2:14" x14ac:dyDescent="0.35">
      <c r="B237" s="65"/>
      <c r="C237" s="65"/>
      <c r="D237" s="44" t="s">
        <v>13</v>
      </c>
      <c r="E237" s="44">
        <v>25</v>
      </c>
      <c r="F237" s="44">
        <v>25</v>
      </c>
      <c r="G237" s="44">
        <v>25</v>
      </c>
      <c r="H237" s="44">
        <v>25</v>
      </c>
      <c r="I237" s="44">
        <v>25</v>
      </c>
      <c r="J237" s="44">
        <v>25</v>
      </c>
      <c r="K237" s="44">
        <v>25</v>
      </c>
      <c r="L237" s="44">
        <v>25</v>
      </c>
      <c r="M237" s="44">
        <v>25</v>
      </c>
      <c r="N237" s="44">
        <v>25</v>
      </c>
    </row>
    <row r="238" spans="2:14" x14ac:dyDescent="0.35">
      <c r="B238" s="65" t="s">
        <v>154</v>
      </c>
      <c r="C238" s="65" t="s">
        <v>11</v>
      </c>
      <c r="D238" s="44" t="s">
        <v>12</v>
      </c>
      <c r="E238" s="44">
        <v>7.8</v>
      </c>
      <c r="F238" s="44">
        <v>7.8</v>
      </c>
      <c r="G238" s="44">
        <v>7.8</v>
      </c>
      <c r="H238" s="44">
        <v>7.8</v>
      </c>
      <c r="I238" s="44">
        <v>7.8</v>
      </c>
      <c r="J238" s="44">
        <v>4.5999999999999996</v>
      </c>
      <c r="K238" s="44">
        <v>4.5999999999999996</v>
      </c>
      <c r="L238" s="44">
        <v>4.5999999999999996</v>
      </c>
      <c r="M238" s="44">
        <v>4.5999999999999996</v>
      </c>
      <c r="N238" s="44">
        <v>4.5999999999999996</v>
      </c>
    </row>
    <row r="239" spans="2:14" x14ac:dyDescent="0.35">
      <c r="B239" s="65"/>
      <c r="C239" s="65"/>
      <c r="D239" s="44" t="s">
        <v>13</v>
      </c>
      <c r="E239" s="44">
        <v>27.1</v>
      </c>
      <c r="F239" s="44">
        <v>27.1</v>
      </c>
      <c r="G239" s="44">
        <v>27.1</v>
      </c>
      <c r="H239" s="44">
        <v>27.1</v>
      </c>
      <c r="I239" s="44">
        <v>27.1</v>
      </c>
      <c r="J239" s="44">
        <v>27.1</v>
      </c>
      <c r="K239" s="44">
        <v>27.1</v>
      </c>
      <c r="L239" s="44">
        <v>27.1</v>
      </c>
      <c r="M239" s="44">
        <v>27.1</v>
      </c>
      <c r="N239" s="44">
        <v>27.1</v>
      </c>
    </row>
    <row r="240" spans="2:14" x14ac:dyDescent="0.35">
      <c r="B240" s="65" t="s">
        <v>155</v>
      </c>
      <c r="C240" s="65" t="s">
        <v>11</v>
      </c>
      <c r="D240" s="44" t="s">
        <v>12</v>
      </c>
      <c r="E240" s="44">
        <v>6.6</v>
      </c>
      <c r="F240" s="44">
        <v>6.4</v>
      </c>
      <c r="G240" s="44">
        <v>6.4</v>
      </c>
      <c r="H240" s="44">
        <v>6.3</v>
      </c>
      <c r="I240" s="44">
        <v>6.3</v>
      </c>
      <c r="J240" s="44">
        <v>6.9</v>
      </c>
      <c r="K240" s="44">
        <v>7</v>
      </c>
      <c r="L240" s="44">
        <v>7</v>
      </c>
      <c r="M240" s="44">
        <v>7.1</v>
      </c>
      <c r="N240" s="44">
        <v>7.1</v>
      </c>
    </row>
    <row r="241" spans="2:14" x14ac:dyDescent="0.35">
      <c r="B241" s="65"/>
      <c r="C241" s="65"/>
      <c r="D241" s="44" t="s">
        <v>13</v>
      </c>
      <c r="E241" s="44">
        <v>11.6</v>
      </c>
      <c r="F241" s="44">
        <v>11.6</v>
      </c>
      <c r="G241" s="44">
        <v>11.6</v>
      </c>
      <c r="H241" s="44">
        <v>11.6</v>
      </c>
      <c r="I241" s="44">
        <v>11.6</v>
      </c>
      <c r="J241" s="44">
        <v>20</v>
      </c>
      <c r="K241" s="44">
        <v>20</v>
      </c>
      <c r="L241" s="44">
        <v>20</v>
      </c>
      <c r="M241" s="44">
        <v>20</v>
      </c>
      <c r="N241" s="44">
        <v>20</v>
      </c>
    </row>
    <row r="242" spans="2:14" x14ac:dyDescent="0.35">
      <c r="B242" s="65" t="s">
        <v>156</v>
      </c>
      <c r="C242" s="65" t="s">
        <v>11</v>
      </c>
      <c r="D242" s="44" t="s">
        <v>12</v>
      </c>
      <c r="E242" s="44">
        <v>6.5</v>
      </c>
      <c r="F242" s="44">
        <v>6.3</v>
      </c>
      <c r="G242" s="44">
        <v>6.3</v>
      </c>
      <c r="H242" s="44">
        <v>6.2</v>
      </c>
      <c r="I242" s="44">
        <v>6.3</v>
      </c>
      <c r="J242" s="44">
        <v>6.8</v>
      </c>
      <c r="K242" s="44">
        <v>6.9</v>
      </c>
      <c r="L242" s="44">
        <v>7</v>
      </c>
      <c r="M242" s="44">
        <v>7</v>
      </c>
      <c r="N242" s="44">
        <v>7</v>
      </c>
    </row>
    <row r="243" spans="2:14" x14ac:dyDescent="0.35">
      <c r="B243" s="65"/>
      <c r="C243" s="65"/>
      <c r="D243" s="44" t="s">
        <v>13</v>
      </c>
      <c r="E243" s="44">
        <v>19.8</v>
      </c>
      <c r="F243" s="44">
        <v>19.8</v>
      </c>
      <c r="G243" s="44">
        <v>19.8</v>
      </c>
      <c r="H243" s="44">
        <v>19.8</v>
      </c>
      <c r="I243" s="44">
        <v>19.8</v>
      </c>
      <c r="J243" s="44">
        <v>22.1</v>
      </c>
      <c r="K243" s="44">
        <v>22.1</v>
      </c>
      <c r="L243" s="44">
        <v>22.1</v>
      </c>
      <c r="M243" s="44">
        <v>22.1</v>
      </c>
      <c r="N243" s="44">
        <v>22.1</v>
      </c>
    </row>
    <row r="244" spans="2:14" x14ac:dyDescent="0.35">
      <c r="B244" s="65" t="s">
        <v>157</v>
      </c>
      <c r="C244" s="65" t="s">
        <v>11</v>
      </c>
      <c r="D244" s="44" t="s">
        <v>12</v>
      </c>
      <c r="E244" s="44">
        <v>20.8</v>
      </c>
      <c r="F244" s="44">
        <v>20.5</v>
      </c>
      <c r="G244" s="44">
        <v>20.399999999999999</v>
      </c>
      <c r="H244" s="44">
        <v>20.3</v>
      </c>
      <c r="I244" s="44">
        <v>20.399999999999999</v>
      </c>
      <c r="J244" s="44">
        <v>19.3</v>
      </c>
      <c r="K244" s="44">
        <v>20.100000000000001</v>
      </c>
      <c r="L244" s="44">
        <v>20.2</v>
      </c>
      <c r="M244" s="44">
        <v>20.8</v>
      </c>
      <c r="N244" s="44">
        <v>20.6</v>
      </c>
    </row>
    <row r="245" spans="2:14" x14ac:dyDescent="0.35">
      <c r="B245" s="65"/>
      <c r="C245" s="65"/>
      <c r="D245" s="44" t="s">
        <v>13</v>
      </c>
      <c r="E245" s="44">
        <v>49.2</v>
      </c>
      <c r="F245" s="44">
        <v>49.2</v>
      </c>
      <c r="G245" s="44">
        <v>49.2</v>
      </c>
      <c r="H245" s="44">
        <v>49.2</v>
      </c>
      <c r="I245" s="44">
        <v>49.2</v>
      </c>
      <c r="J245" s="44">
        <v>55.3</v>
      </c>
      <c r="K245" s="44">
        <v>55.3</v>
      </c>
      <c r="L245" s="44">
        <v>55.3</v>
      </c>
      <c r="M245" s="44">
        <v>55.3</v>
      </c>
      <c r="N245" s="44">
        <v>55.3</v>
      </c>
    </row>
    <row r="246" spans="2:14" x14ac:dyDescent="0.35">
      <c r="B246" s="65" t="s">
        <v>158</v>
      </c>
      <c r="C246" s="65" t="s">
        <v>11</v>
      </c>
      <c r="D246" s="44" t="s">
        <v>12</v>
      </c>
      <c r="E246" s="44">
        <v>18.399999999999999</v>
      </c>
      <c r="F246" s="44">
        <v>18.2</v>
      </c>
      <c r="G246" s="44">
        <v>18.2</v>
      </c>
      <c r="H246" s="44">
        <v>18.100000000000001</v>
      </c>
      <c r="I246" s="44">
        <v>18.2</v>
      </c>
      <c r="J246" s="44">
        <v>18.2</v>
      </c>
      <c r="K246" s="44">
        <v>20.2</v>
      </c>
      <c r="L246" s="44">
        <v>19.100000000000001</v>
      </c>
      <c r="M246" s="44">
        <v>20.6</v>
      </c>
      <c r="N246" s="44">
        <v>19.399999999999999</v>
      </c>
    </row>
    <row r="247" spans="2:14" x14ac:dyDescent="0.35">
      <c r="B247" s="65"/>
      <c r="C247" s="65"/>
      <c r="D247" s="44" t="s">
        <v>13</v>
      </c>
      <c r="E247" s="44">
        <v>32.299999999999997</v>
      </c>
      <c r="F247" s="44">
        <v>32.299999999999997</v>
      </c>
      <c r="G247" s="44">
        <v>32.299999999999997</v>
      </c>
      <c r="H247" s="44">
        <v>32.299999999999997</v>
      </c>
      <c r="I247" s="44">
        <v>32.299999999999997</v>
      </c>
      <c r="J247" s="44">
        <v>36.200000000000003</v>
      </c>
      <c r="K247" s="44">
        <v>36.200000000000003</v>
      </c>
      <c r="L247" s="44">
        <v>36.200000000000003</v>
      </c>
      <c r="M247" s="44">
        <v>36.200000000000003</v>
      </c>
      <c r="N247" s="44">
        <v>36.200000000000003</v>
      </c>
    </row>
    <row r="248" spans="2:14" x14ac:dyDescent="0.35">
      <c r="B248" s="65" t="s">
        <v>159</v>
      </c>
      <c r="C248" s="65" t="s">
        <v>11</v>
      </c>
      <c r="D248" s="44" t="s">
        <v>12</v>
      </c>
      <c r="E248" s="44">
        <v>11.7</v>
      </c>
      <c r="F248" s="44">
        <v>11.5</v>
      </c>
      <c r="G248" s="44">
        <v>11.4</v>
      </c>
      <c r="H248" s="44">
        <v>11.3</v>
      </c>
      <c r="I248" s="44">
        <v>11.3</v>
      </c>
      <c r="J248" s="44">
        <v>10.8</v>
      </c>
      <c r="K248" s="44">
        <v>9.6</v>
      </c>
      <c r="L248" s="44">
        <v>9.6999999999999993</v>
      </c>
      <c r="M248" s="44">
        <v>9.8000000000000007</v>
      </c>
      <c r="N248" s="44">
        <v>9.6999999999999993</v>
      </c>
    </row>
    <row r="249" spans="2:14" x14ac:dyDescent="0.35">
      <c r="B249" s="65"/>
      <c r="C249" s="65"/>
      <c r="D249" s="44" t="s">
        <v>13</v>
      </c>
      <c r="E249" s="44">
        <v>19.8</v>
      </c>
      <c r="F249" s="44">
        <v>19.8</v>
      </c>
      <c r="G249" s="44">
        <v>19.8</v>
      </c>
      <c r="H249" s="44">
        <v>19.8</v>
      </c>
      <c r="I249" s="44">
        <v>19.8</v>
      </c>
      <c r="J249" s="44">
        <v>22.1</v>
      </c>
      <c r="K249" s="44">
        <v>22.1</v>
      </c>
      <c r="L249" s="44">
        <v>22.1</v>
      </c>
      <c r="M249" s="44">
        <v>22.1</v>
      </c>
      <c r="N249" s="44">
        <v>22.1</v>
      </c>
    </row>
    <row r="250" spans="2:14" x14ac:dyDescent="0.35">
      <c r="B250" s="65" t="s">
        <v>160</v>
      </c>
      <c r="C250" s="65" t="s">
        <v>11</v>
      </c>
      <c r="D250" s="44" t="s">
        <v>12</v>
      </c>
      <c r="E250" s="44">
        <v>19.5</v>
      </c>
      <c r="F250" s="44">
        <v>19</v>
      </c>
      <c r="G250" s="44">
        <v>19.3</v>
      </c>
      <c r="H250" s="44">
        <v>19.3</v>
      </c>
      <c r="I250" s="44">
        <v>19.2</v>
      </c>
      <c r="J250" s="44">
        <v>19.100000000000001</v>
      </c>
      <c r="K250" s="44">
        <v>19.899999999999999</v>
      </c>
      <c r="L250" s="44">
        <v>20.2</v>
      </c>
      <c r="M250" s="44">
        <v>20.5</v>
      </c>
      <c r="N250" s="44">
        <v>20.5</v>
      </c>
    </row>
    <row r="251" spans="2:14" x14ac:dyDescent="0.35">
      <c r="B251" s="65"/>
      <c r="C251" s="65"/>
      <c r="D251" s="44" t="s">
        <v>13</v>
      </c>
      <c r="E251" s="44">
        <v>32.299999999999997</v>
      </c>
      <c r="F251" s="44">
        <v>32.299999999999997</v>
      </c>
      <c r="G251" s="44">
        <v>32.299999999999997</v>
      </c>
      <c r="H251" s="44">
        <v>32.299999999999997</v>
      </c>
      <c r="I251" s="44">
        <v>32.299999999999997</v>
      </c>
      <c r="J251" s="44">
        <v>36.200000000000003</v>
      </c>
      <c r="K251" s="44">
        <v>36.200000000000003</v>
      </c>
      <c r="L251" s="44">
        <v>36.200000000000003</v>
      </c>
      <c r="M251" s="44">
        <v>36.200000000000003</v>
      </c>
      <c r="N251" s="44">
        <v>36.200000000000003</v>
      </c>
    </row>
    <row r="252" spans="2:14" x14ac:dyDescent="0.35">
      <c r="B252" s="65" t="s">
        <v>161</v>
      </c>
      <c r="C252" s="65" t="s">
        <v>11</v>
      </c>
      <c r="D252" s="44" t="s">
        <v>12</v>
      </c>
      <c r="E252" s="44">
        <v>18</v>
      </c>
      <c r="F252" s="44">
        <v>17.8</v>
      </c>
      <c r="G252" s="44">
        <v>17.8</v>
      </c>
      <c r="H252" s="44">
        <v>17.8</v>
      </c>
      <c r="I252" s="44">
        <v>17.8</v>
      </c>
      <c r="J252" s="44">
        <v>17.600000000000001</v>
      </c>
      <c r="K252" s="44">
        <v>18.899999999999999</v>
      </c>
      <c r="L252" s="44">
        <v>18.600000000000001</v>
      </c>
      <c r="M252" s="44">
        <v>19.2</v>
      </c>
      <c r="N252" s="44">
        <v>18.8</v>
      </c>
    </row>
    <row r="253" spans="2:14" x14ac:dyDescent="0.35">
      <c r="B253" s="65"/>
      <c r="C253" s="65"/>
      <c r="D253" s="44" t="s">
        <v>13</v>
      </c>
      <c r="E253" s="44">
        <v>44.8</v>
      </c>
      <c r="F253" s="44">
        <v>44.8</v>
      </c>
      <c r="G253" s="44">
        <v>44.8</v>
      </c>
      <c r="H253" s="44">
        <v>44.8</v>
      </c>
      <c r="I253" s="44">
        <v>44.8</v>
      </c>
      <c r="J253" s="44">
        <v>47.5</v>
      </c>
      <c r="K253" s="44">
        <v>47.5</v>
      </c>
      <c r="L253" s="44">
        <v>47.5</v>
      </c>
      <c r="M253" s="44">
        <v>47.5</v>
      </c>
      <c r="N253" s="44">
        <v>47.5</v>
      </c>
    </row>
    <row r="254" spans="2:14" x14ac:dyDescent="0.35">
      <c r="B254" s="65" t="s">
        <v>162</v>
      </c>
      <c r="C254" s="65" t="s">
        <v>11</v>
      </c>
      <c r="D254" s="44" t="s">
        <v>12</v>
      </c>
      <c r="E254" s="44">
        <v>14.4</v>
      </c>
      <c r="F254" s="44">
        <v>13.5</v>
      </c>
      <c r="G254" s="44">
        <v>14</v>
      </c>
      <c r="H254" s="44">
        <v>14</v>
      </c>
      <c r="I254" s="44">
        <v>14</v>
      </c>
      <c r="J254" s="44">
        <v>13.3</v>
      </c>
      <c r="K254" s="44">
        <v>14.2</v>
      </c>
      <c r="L254" s="44">
        <v>14.1</v>
      </c>
      <c r="M254" s="44">
        <v>14.5</v>
      </c>
      <c r="N254" s="44">
        <v>14.4</v>
      </c>
    </row>
    <row r="255" spans="2:14" x14ac:dyDescent="0.35">
      <c r="B255" s="66"/>
      <c r="C255" s="66"/>
      <c r="D255" s="44" t="s">
        <v>13</v>
      </c>
      <c r="E255" s="44">
        <v>37.700000000000003</v>
      </c>
      <c r="F255" s="44">
        <v>37.700000000000003</v>
      </c>
      <c r="G255" s="44">
        <v>37.700000000000003</v>
      </c>
      <c r="H255" s="44">
        <v>37.700000000000003</v>
      </c>
      <c r="I255" s="44">
        <v>37.700000000000003</v>
      </c>
      <c r="J255" s="44">
        <v>40</v>
      </c>
      <c r="K255" s="44">
        <v>40</v>
      </c>
      <c r="L255" s="44">
        <v>40</v>
      </c>
      <c r="M255" s="44">
        <v>40</v>
      </c>
      <c r="N255" s="44">
        <v>40</v>
      </c>
    </row>
    <row r="257" spans="2:14" ht="15.5" x14ac:dyDescent="0.35">
      <c r="B257" s="53" t="s">
        <v>163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</row>
    <row r="258" spans="2:14" x14ac:dyDescent="0.35">
      <c r="B258" s="54" t="s">
        <v>1</v>
      </c>
      <c r="C258" s="54" t="s">
        <v>2</v>
      </c>
      <c r="D258" s="54" t="s">
        <v>3</v>
      </c>
      <c r="E258" s="56" t="s">
        <v>4</v>
      </c>
      <c r="F258" s="56"/>
      <c r="G258" s="56"/>
      <c r="H258" s="56"/>
      <c r="I258" s="56"/>
      <c r="J258" s="56" t="s">
        <v>5</v>
      </c>
      <c r="K258" s="56"/>
      <c r="L258" s="56"/>
      <c r="M258" s="56"/>
      <c r="N258" s="56"/>
    </row>
    <row r="259" spans="2:14" x14ac:dyDescent="0.35">
      <c r="B259" s="54"/>
      <c r="C259" s="54"/>
      <c r="D259" s="54"/>
      <c r="E259" s="49" t="s">
        <v>6</v>
      </c>
      <c r="F259" s="49" t="s">
        <v>7</v>
      </c>
      <c r="G259" s="49" t="s">
        <v>8</v>
      </c>
      <c r="H259" s="49" t="s">
        <v>9</v>
      </c>
      <c r="I259" s="49" t="s">
        <v>34</v>
      </c>
      <c r="J259" s="49">
        <v>2023</v>
      </c>
      <c r="K259" s="49">
        <v>2024</v>
      </c>
      <c r="L259" s="49">
        <v>2025</v>
      </c>
      <c r="M259" s="49">
        <v>2026</v>
      </c>
      <c r="N259" s="49">
        <v>2027</v>
      </c>
    </row>
    <row r="260" spans="2:14" ht="15" customHeight="1" x14ac:dyDescent="0.35">
      <c r="B260" s="65" t="s">
        <v>164</v>
      </c>
      <c r="C260" s="65" t="s">
        <v>19</v>
      </c>
      <c r="D260" s="44" t="s">
        <v>12</v>
      </c>
      <c r="E260" s="44">
        <v>50.8</v>
      </c>
      <c r="F260" s="44">
        <v>50.1</v>
      </c>
      <c r="G260" s="44">
        <v>50.5</v>
      </c>
      <c r="H260" s="44">
        <v>50.3</v>
      </c>
      <c r="I260" s="44">
        <v>49.5</v>
      </c>
      <c r="J260" s="44">
        <v>43.1</v>
      </c>
      <c r="K260" s="44">
        <v>42.7</v>
      </c>
      <c r="L260" s="44">
        <v>42.8</v>
      </c>
      <c r="M260" s="44">
        <v>42.9</v>
      </c>
      <c r="N260" s="44">
        <v>43.4</v>
      </c>
    </row>
    <row r="261" spans="2:14" x14ac:dyDescent="0.35">
      <c r="B261" s="65"/>
      <c r="C261" s="65"/>
      <c r="D261" s="44" t="s">
        <v>13</v>
      </c>
      <c r="E261" s="44">
        <v>92.6</v>
      </c>
      <c r="F261" s="44">
        <v>92.6</v>
      </c>
      <c r="G261" s="44">
        <v>92.6</v>
      </c>
      <c r="H261" s="44">
        <v>92.6</v>
      </c>
      <c r="I261" s="44">
        <v>92.6</v>
      </c>
      <c r="J261" s="44">
        <v>104</v>
      </c>
      <c r="K261" s="44">
        <v>104</v>
      </c>
      <c r="L261" s="44">
        <v>104</v>
      </c>
      <c r="M261" s="44">
        <v>104</v>
      </c>
      <c r="N261" s="44">
        <v>104</v>
      </c>
    </row>
    <row r="262" spans="2:14" x14ac:dyDescent="0.35">
      <c r="B262" s="65" t="s">
        <v>165</v>
      </c>
      <c r="C262" s="65" t="s">
        <v>19</v>
      </c>
      <c r="D262" s="44" t="s">
        <v>12</v>
      </c>
      <c r="E262" s="44">
        <v>51.9</v>
      </c>
      <c r="F262" s="44">
        <v>51.1</v>
      </c>
      <c r="G262" s="44">
        <v>51.5</v>
      </c>
      <c r="H262" s="44">
        <v>51.3</v>
      </c>
      <c r="I262" s="44">
        <v>50.5</v>
      </c>
      <c r="J262" s="44">
        <v>43.9</v>
      </c>
      <c r="K262" s="44">
        <v>43.5</v>
      </c>
      <c r="L262" s="44">
        <v>43.6</v>
      </c>
      <c r="M262" s="44">
        <v>43.7</v>
      </c>
      <c r="N262" s="44">
        <v>44.2</v>
      </c>
    </row>
    <row r="263" spans="2:14" x14ac:dyDescent="0.35">
      <c r="B263" s="65"/>
      <c r="C263" s="65"/>
      <c r="D263" s="44" t="s">
        <v>13</v>
      </c>
      <c r="E263" s="44">
        <v>98.3</v>
      </c>
      <c r="F263" s="44">
        <v>98.3</v>
      </c>
      <c r="G263" s="44">
        <v>98.3</v>
      </c>
      <c r="H263" s="44">
        <v>98.3</v>
      </c>
      <c r="I263" s="44">
        <v>98.3</v>
      </c>
      <c r="J263" s="44">
        <v>110.6</v>
      </c>
      <c r="K263" s="44">
        <v>110.6</v>
      </c>
      <c r="L263" s="44">
        <v>110.6</v>
      </c>
      <c r="M263" s="44">
        <v>110.6</v>
      </c>
      <c r="N263" s="44">
        <v>110.6</v>
      </c>
    </row>
    <row r="264" spans="2:14" x14ac:dyDescent="0.35">
      <c r="B264" s="65" t="s">
        <v>166</v>
      </c>
      <c r="C264" s="65" t="s">
        <v>19</v>
      </c>
      <c r="D264" s="44" t="s">
        <v>12</v>
      </c>
      <c r="E264" s="44">
        <v>51.9</v>
      </c>
      <c r="F264" s="44">
        <v>51.2</v>
      </c>
      <c r="G264" s="44">
        <v>51.6</v>
      </c>
      <c r="H264" s="44">
        <v>51.4</v>
      </c>
      <c r="I264" s="44">
        <v>50.6</v>
      </c>
      <c r="J264" s="44">
        <v>43.9</v>
      </c>
      <c r="K264" s="44">
        <v>43.6</v>
      </c>
      <c r="L264" s="44">
        <v>43.6</v>
      </c>
      <c r="M264" s="44">
        <v>43.7</v>
      </c>
      <c r="N264" s="44">
        <v>44.3</v>
      </c>
    </row>
    <row r="265" spans="2:14" x14ac:dyDescent="0.35">
      <c r="B265" s="65"/>
      <c r="C265" s="65"/>
      <c r="D265" s="44" t="s">
        <v>13</v>
      </c>
      <c r="E265" s="44">
        <v>98.3</v>
      </c>
      <c r="F265" s="44">
        <v>98.3</v>
      </c>
      <c r="G265" s="44">
        <v>98.3</v>
      </c>
      <c r="H265" s="44">
        <v>98.3</v>
      </c>
      <c r="I265" s="44">
        <v>98.3</v>
      </c>
      <c r="J265" s="44">
        <v>110.6</v>
      </c>
      <c r="K265" s="44">
        <v>110.6</v>
      </c>
      <c r="L265" s="44">
        <v>110.6</v>
      </c>
      <c r="M265" s="44">
        <v>110.6</v>
      </c>
      <c r="N265" s="44">
        <v>110.6</v>
      </c>
    </row>
    <row r="266" spans="2:14" x14ac:dyDescent="0.35">
      <c r="B266" s="65" t="s">
        <v>167</v>
      </c>
      <c r="C266" s="65" t="s">
        <v>19</v>
      </c>
      <c r="D266" s="44" t="s">
        <v>12</v>
      </c>
      <c r="E266" s="44">
        <v>51.4</v>
      </c>
      <c r="F266" s="44">
        <v>50.7</v>
      </c>
      <c r="G266" s="44">
        <v>51.2</v>
      </c>
      <c r="H266" s="44">
        <v>51</v>
      </c>
      <c r="I266" s="44">
        <v>50.1</v>
      </c>
      <c r="J266" s="44">
        <v>43.6</v>
      </c>
      <c r="K266" s="44">
        <v>43.3</v>
      </c>
      <c r="L266" s="44">
        <v>43.3</v>
      </c>
      <c r="M266" s="44">
        <v>43.4</v>
      </c>
      <c r="N266" s="44">
        <v>44</v>
      </c>
    </row>
    <row r="267" spans="2:14" x14ac:dyDescent="0.35">
      <c r="B267" s="65"/>
      <c r="C267" s="65"/>
      <c r="D267" s="44" t="s">
        <v>13</v>
      </c>
      <c r="E267" s="44">
        <v>98.3</v>
      </c>
      <c r="F267" s="44">
        <v>98.3</v>
      </c>
      <c r="G267" s="44">
        <v>98.3</v>
      </c>
      <c r="H267" s="44">
        <v>98.3</v>
      </c>
      <c r="I267" s="44">
        <v>98.3</v>
      </c>
      <c r="J267" s="44">
        <v>110.6</v>
      </c>
      <c r="K267" s="44">
        <v>110.6</v>
      </c>
      <c r="L267" s="44">
        <v>110.6</v>
      </c>
      <c r="M267" s="44">
        <v>110.6</v>
      </c>
      <c r="N267" s="44">
        <v>110.6</v>
      </c>
    </row>
    <row r="268" spans="2:14" x14ac:dyDescent="0.35">
      <c r="B268" s="65" t="s">
        <v>168</v>
      </c>
      <c r="C268" s="65" t="s">
        <v>19</v>
      </c>
      <c r="D268" s="44" t="s">
        <v>12</v>
      </c>
      <c r="E268" s="44" t="s">
        <v>44</v>
      </c>
      <c r="F268" s="44" t="s">
        <v>44</v>
      </c>
      <c r="G268" s="44" t="s">
        <v>44</v>
      </c>
      <c r="H268" s="44" t="s">
        <v>44</v>
      </c>
      <c r="I268" s="44" t="s">
        <v>44</v>
      </c>
      <c r="J268" s="44" t="s">
        <v>44</v>
      </c>
      <c r="K268" s="44" t="s">
        <v>44</v>
      </c>
      <c r="L268" s="44" t="s">
        <v>44</v>
      </c>
      <c r="M268" s="44" t="s">
        <v>44</v>
      </c>
      <c r="N268" s="44" t="s">
        <v>44</v>
      </c>
    </row>
    <row r="269" spans="2:14" x14ac:dyDescent="0.35">
      <c r="B269" s="65"/>
      <c r="C269" s="65"/>
      <c r="D269" s="44" t="s">
        <v>13</v>
      </c>
      <c r="E269" s="44">
        <v>98.3</v>
      </c>
      <c r="F269" s="44">
        <v>98.3</v>
      </c>
      <c r="G269" s="44">
        <v>98.3</v>
      </c>
      <c r="H269" s="44">
        <v>98.3</v>
      </c>
      <c r="I269" s="44">
        <v>98.3</v>
      </c>
      <c r="J269" s="44">
        <v>110.6</v>
      </c>
      <c r="K269" s="44">
        <v>110.6</v>
      </c>
      <c r="L269" s="44">
        <v>110.6</v>
      </c>
      <c r="M269" s="44">
        <v>110.6</v>
      </c>
      <c r="N269" s="44">
        <v>110.6</v>
      </c>
    </row>
    <row r="270" spans="2:14" x14ac:dyDescent="0.35">
      <c r="B270" s="65" t="s">
        <v>169</v>
      </c>
      <c r="C270" s="65" t="s">
        <v>19</v>
      </c>
      <c r="D270" s="44" t="s">
        <v>12</v>
      </c>
      <c r="E270" s="44" t="s">
        <v>44</v>
      </c>
      <c r="F270" s="44" t="s">
        <v>44</v>
      </c>
      <c r="G270" s="44" t="s">
        <v>44</v>
      </c>
      <c r="H270" s="44" t="s">
        <v>44</v>
      </c>
      <c r="I270" s="44" t="s">
        <v>44</v>
      </c>
      <c r="J270" s="44" t="s">
        <v>44</v>
      </c>
      <c r="K270" s="44" t="s">
        <v>44</v>
      </c>
      <c r="L270" s="44" t="s">
        <v>44</v>
      </c>
      <c r="M270" s="44" t="s">
        <v>44</v>
      </c>
      <c r="N270" s="44" t="s">
        <v>44</v>
      </c>
    </row>
    <row r="271" spans="2:14" x14ac:dyDescent="0.35">
      <c r="B271" s="65"/>
      <c r="C271" s="65"/>
      <c r="D271" s="44" t="s">
        <v>13</v>
      </c>
      <c r="E271" s="44">
        <v>40.299999999999997</v>
      </c>
      <c r="F271" s="44">
        <v>40.299999999999997</v>
      </c>
      <c r="G271" s="44">
        <v>40.299999999999997</v>
      </c>
      <c r="H271" s="44">
        <v>40.299999999999997</v>
      </c>
      <c r="I271" s="44">
        <v>40.299999999999997</v>
      </c>
      <c r="J271" s="44">
        <v>45.2</v>
      </c>
      <c r="K271" s="44">
        <v>45.2</v>
      </c>
      <c r="L271" s="44">
        <v>45.2</v>
      </c>
      <c r="M271" s="44">
        <v>45.2</v>
      </c>
      <c r="N271" s="44">
        <v>45.2</v>
      </c>
    </row>
    <row r="272" spans="2:14" x14ac:dyDescent="0.35">
      <c r="B272" s="65" t="s">
        <v>170</v>
      </c>
      <c r="C272" s="65" t="s">
        <v>19</v>
      </c>
      <c r="D272" s="44" t="s">
        <v>12</v>
      </c>
      <c r="E272" s="44">
        <v>18.600000000000001</v>
      </c>
      <c r="F272" s="44">
        <v>18.600000000000001</v>
      </c>
      <c r="G272" s="44">
        <v>18.600000000000001</v>
      </c>
      <c r="H272" s="44">
        <v>18.600000000000001</v>
      </c>
      <c r="I272" s="44">
        <v>18.600000000000001</v>
      </c>
      <c r="J272" s="44">
        <v>10.9</v>
      </c>
      <c r="K272" s="44">
        <v>10.9</v>
      </c>
      <c r="L272" s="44">
        <v>10.9</v>
      </c>
      <c r="M272" s="44">
        <v>10.9</v>
      </c>
      <c r="N272" s="44">
        <v>10.9</v>
      </c>
    </row>
    <row r="273" spans="2:14" x14ac:dyDescent="0.35">
      <c r="B273" s="65"/>
      <c r="C273" s="65"/>
      <c r="D273" s="44" t="s">
        <v>13</v>
      </c>
      <c r="E273" s="44">
        <v>98.3</v>
      </c>
      <c r="F273" s="44">
        <v>98.3</v>
      </c>
      <c r="G273" s="44">
        <v>98.3</v>
      </c>
      <c r="H273" s="44">
        <v>98.3</v>
      </c>
      <c r="I273" s="44">
        <v>98.3</v>
      </c>
      <c r="J273" s="44">
        <v>110.6</v>
      </c>
      <c r="K273" s="44">
        <v>110.6</v>
      </c>
      <c r="L273" s="44">
        <v>110.6</v>
      </c>
      <c r="M273" s="44">
        <v>110.6</v>
      </c>
      <c r="N273" s="44">
        <v>110.6</v>
      </c>
    </row>
    <row r="274" spans="2:14" x14ac:dyDescent="0.35">
      <c r="B274" s="65" t="s">
        <v>171</v>
      </c>
      <c r="C274" s="65" t="s">
        <v>19</v>
      </c>
      <c r="D274" s="44" t="s">
        <v>12</v>
      </c>
      <c r="E274" s="44">
        <v>18.600000000000001</v>
      </c>
      <c r="F274" s="44">
        <v>18.600000000000001</v>
      </c>
      <c r="G274" s="44">
        <v>18.600000000000001</v>
      </c>
      <c r="H274" s="44">
        <v>18.600000000000001</v>
      </c>
      <c r="I274" s="44">
        <v>18.600000000000001</v>
      </c>
      <c r="J274" s="44">
        <v>10.9</v>
      </c>
      <c r="K274" s="44">
        <v>10.9</v>
      </c>
      <c r="L274" s="44">
        <v>10.9</v>
      </c>
      <c r="M274" s="44">
        <v>10.9</v>
      </c>
      <c r="N274" s="44">
        <v>10.9</v>
      </c>
    </row>
    <row r="275" spans="2:14" x14ac:dyDescent="0.35">
      <c r="B275" s="65"/>
      <c r="C275" s="65"/>
      <c r="D275" s="44" t="s">
        <v>13</v>
      </c>
      <c r="E275" s="44">
        <v>64.599999999999994</v>
      </c>
      <c r="F275" s="44">
        <v>64.599999999999994</v>
      </c>
      <c r="G275" s="44">
        <v>64.599999999999994</v>
      </c>
      <c r="H275" s="44">
        <v>64.599999999999994</v>
      </c>
      <c r="I275" s="44">
        <v>64.599999999999994</v>
      </c>
      <c r="J275" s="44">
        <v>72.5</v>
      </c>
      <c r="K275" s="44">
        <v>72.5</v>
      </c>
      <c r="L275" s="44">
        <v>72.5</v>
      </c>
      <c r="M275" s="44">
        <v>72.5</v>
      </c>
      <c r="N275" s="44">
        <v>72.5</v>
      </c>
    </row>
    <row r="276" spans="2:14" x14ac:dyDescent="0.35">
      <c r="B276" s="65" t="s">
        <v>172</v>
      </c>
      <c r="C276" s="65" t="s">
        <v>19</v>
      </c>
      <c r="D276" s="44" t="s">
        <v>12</v>
      </c>
      <c r="E276" s="44" t="s">
        <v>44</v>
      </c>
      <c r="F276" s="44" t="s">
        <v>44</v>
      </c>
      <c r="G276" s="44" t="s">
        <v>44</v>
      </c>
      <c r="H276" s="44" t="s">
        <v>44</v>
      </c>
      <c r="I276" s="44" t="s">
        <v>44</v>
      </c>
      <c r="J276" s="44" t="s">
        <v>44</v>
      </c>
      <c r="K276" s="44" t="s">
        <v>44</v>
      </c>
      <c r="L276" s="44" t="s">
        <v>44</v>
      </c>
      <c r="M276" s="44" t="s">
        <v>44</v>
      </c>
      <c r="N276" s="44" t="s">
        <v>44</v>
      </c>
    </row>
    <row r="277" spans="2:14" x14ac:dyDescent="0.35">
      <c r="B277" s="65"/>
      <c r="C277" s="65"/>
      <c r="D277" s="44" t="s">
        <v>13</v>
      </c>
      <c r="E277" s="44">
        <v>98.3</v>
      </c>
      <c r="F277" s="44">
        <v>98.3</v>
      </c>
      <c r="G277" s="44">
        <v>98.3</v>
      </c>
      <c r="H277" s="44">
        <v>98.3</v>
      </c>
      <c r="I277" s="44">
        <v>98.3</v>
      </c>
      <c r="J277" s="44">
        <v>110.6</v>
      </c>
      <c r="K277" s="44">
        <v>110.6</v>
      </c>
      <c r="L277" s="44">
        <v>110.6</v>
      </c>
      <c r="M277" s="44">
        <v>110.6</v>
      </c>
      <c r="N277" s="44">
        <v>110.6</v>
      </c>
    </row>
    <row r="278" spans="2:14" x14ac:dyDescent="0.35">
      <c r="B278" s="65" t="s">
        <v>173</v>
      </c>
      <c r="C278" s="65" t="s">
        <v>19</v>
      </c>
      <c r="D278" s="44" t="s">
        <v>12</v>
      </c>
      <c r="E278" s="44">
        <v>10.7</v>
      </c>
      <c r="F278" s="44">
        <v>10.7</v>
      </c>
      <c r="G278" s="44">
        <v>10.7</v>
      </c>
      <c r="H278" s="44">
        <v>10.7</v>
      </c>
      <c r="I278" s="44">
        <v>10.7</v>
      </c>
      <c r="J278" s="44">
        <v>10.9</v>
      </c>
      <c r="K278" s="44">
        <v>10.9</v>
      </c>
      <c r="L278" s="44">
        <v>10.9</v>
      </c>
      <c r="M278" s="44">
        <v>10.9</v>
      </c>
      <c r="N278" s="44">
        <v>10.9</v>
      </c>
    </row>
    <row r="279" spans="2:14" x14ac:dyDescent="0.35">
      <c r="B279" s="65"/>
      <c r="C279" s="65"/>
      <c r="D279" s="44" t="s">
        <v>13</v>
      </c>
      <c r="E279" s="44">
        <v>15.9</v>
      </c>
      <c r="F279" s="44">
        <v>15.9</v>
      </c>
      <c r="G279" s="44">
        <v>15.9</v>
      </c>
      <c r="H279" s="44">
        <v>15.9</v>
      </c>
      <c r="I279" s="44">
        <v>15.9</v>
      </c>
      <c r="J279" s="44">
        <v>26.9</v>
      </c>
      <c r="K279" s="44">
        <v>26.9</v>
      </c>
      <c r="L279" s="44">
        <v>26.9</v>
      </c>
      <c r="M279" s="44">
        <v>26.9</v>
      </c>
      <c r="N279" s="44">
        <v>26.9</v>
      </c>
    </row>
    <row r="280" spans="2:14" x14ac:dyDescent="0.35">
      <c r="B280" s="65" t="s">
        <v>174</v>
      </c>
      <c r="C280" s="65" t="s">
        <v>19</v>
      </c>
      <c r="D280" s="44" t="s">
        <v>12</v>
      </c>
      <c r="E280" s="44">
        <v>10.7</v>
      </c>
      <c r="F280" s="44">
        <v>10.7</v>
      </c>
      <c r="G280" s="44">
        <v>10.7</v>
      </c>
      <c r="H280" s="44">
        <v>10.7</v>
      </c>
      <c r="I280" s="44">
        <v>10.7</v>
      </c>
      <c r="J280" s="44">
        <v>10.9</v>
      </c>
      <c r="K280" s="44">
        <v>10.9</v>
      </c>
      <c r="L280" s="44">
        <v>10.9</v>
      </c>
      <c r="M280" s="44">
        <v>10.9</v>
      </c>
      <c r="N280" s="44">
        <v>10.9</v>
      </c>
    </row>
    <row r="281" spans="2:14" x14ac:dyDescent="0.35">
      <c r="B281" s="65"/>
      <c r="C281" s="65"/>
      <c r="D281" s="44" t="s">
        <v>13</v>
      </c>
      <c r="E281" s="44">
        <v>98.3</v>
      </c>
      <c r="F281" s="44">
        <v>98.3</v>
      </c>
      <c r="G281" s="44">
        <v>98.3</v>
      </c>
      <c r="H281" s="44">
        <v>98.3</v>
      </c>
      <c r="I281" s="44">
        <v>98.3</v>
      </c>
      <c r="J281" s="44">
        <v>110.6</v>
      </c>
      <c r="K281" s="44">
        <v>110.6</v>
      </c>
      <c r="L281" s="44">
        <v>110.6</v>
      </c>
      <c r="M281" s="44">
        <v>110.6</v>
      </c>
      <c r="N281" s="44">
        <v>110.6</v>
      </c>
    </row>
    <row r="282" spans="2:14" x14ac:dyDescent="0.35">
      <c r="B282" s="65" t="s">
        <v>175</v>
      </c>
      <c r="C282" s="65" t="s">
        <v>19</v>
      </c>
      <c r="D282" s="44" t="s">
        <v>12</v>
      </c>
      <c r="E282" s="44" t="s">
        <v>44</v>
      </c>
      <c r="F282" s="44" t="s">
        <v>44</v>
      </c>
      <c r="G282" s="44" t="s">
        <v>44</v>
      </c>
      <c r="H282" s="44" t="s">
        <v>44</v>
      </c>
      <c r="I282" s="44" t="s">
        <v>44</v>
      </c>
      <c r="J282" s="44" t="s">
        <v>44</v>
      </c>
      <c r="K282" s="44" t="s">
        <v>44</v>
      </c>
      <c r="L282" s="44" t="s">
        <v>44</v>
      </c>
      <c r="M282" s="44" t="s">
        <v>44</v>
      </c>
      <c r="N282" s="44" t="s">
        <v>44</v>
      </c>
    </row>
    <row r="283" spans="2:14" x14ac:dyDescent="0.35">
      <c r="B283" s="65"/>
      <c r="C283" s="65"/>
      <c r="D283" s="44" t="s">
        <v>13</v>
      </c>
      <c r="E283" s="44">
        <v>98.3</v>
      </c>
      <c r="F283" s="44">
        <v>98.3</v>
      </c>
      <c r="G283" s="44">
        <v>98.3</v>
      </c>
      <c r="H283" s="44">
        <v>98.3</v>
      </c>
      <c r="I283" s="44">
        <v>98.3</v>
      </c>
      <c r="J283" s="44">
        <v>110.6</v>
      </c>
      <c r="K283" s="44">
        <v>110.6</v>
      </c>
      <c r="L283" s="44">
        <v>110.6</v>
      </c>
      <c r="M283" s="44">
        <v>110.6</v>
      </c>
      <c r="N283" s="44">
        <v>110.6</v>
      </c>
    </row>
    <row r="284" spans="2:14" x14ac:dyDescent="0.35">
      <c r="B284" s="65" t="s">
        <v>176</v>
      </c>
      <c r="C284" s="65" t="s">
        <v>19</v>
      </c>
      <c r="D284" s="44" t="s">
        <v>12</v>
      </c>
      <c r="E284" s="44">
        <v>40.4</v>
      </c>
      <c r="F284" s="44">
        <v>39.6</v>
      </c>
      <c r="G284" s="44">
        <v>40</v>
      </c>
      <c r="H284" s="44">
        <v>39.799999999999997</v>
      </c>
      <c r="I284" s="44">
        <v>38.700000000000003</v>
      </c>
      <c r="J284" s="44">
        <v>33.799999999999997</v>
      </c>
      <c r="K284" s="44">
        <v>33.4</v>
      </c>
      <c r="L284" s="44">
        <v>33.299999999999997</v>
      </c>
      <c r="M284" s="44">
        <v>33.4</v>
      </c>
      <c r="N284" s="44">
        <v>34</v>
      </c>
    </row>
    <row r="285" spans="2:14" x14ac:dyDescent="0.35">
      <c r="B285" s="65"/>
      <c r="C285" s="65"/>
      <c r="D285" s="44" t="s">
        <v>13</v>
      </c>
      <c r="E285" s="44">
        <v>98.3</v>
      </c>
      <c r="F285" s="44">
        <v>98.3</v>
      </c>
      <c r="G285" s="44">
        <v>98.3</v>
      </c>
      <c r="H285" s="44">
        <v>98.3</v>
      </c>
      <c r="I285" s="44">
        <v>98.3</v>
      </c>
      <c r="J285" s="44">
        <v>110.7</v>
      </c>
      <c r="K285" s="44">
        <v>110.7</v>
      </c>
      <c r="L285" s="44">
        <v>110.7</v>
      </c>
      <c r="M285" s="44">
        <v>110.7</v>
      </c>
      <c r="N285" s="44">
        <v>110.7</v>
      </c>
    </row>
    <row r="286" spans="2:14" x14ac:dyDescent="0.35">
      <c r="B286" s="65" t="s">
        <v>177</v>
      </c>
      <c r="C286" s="65" t="s">
        <v>19</v>
      </c>
      <c r="D286" s="44" t="s">
        <v>12</v>
      </c>
      <c r="E286" s="44">
        <v>2.5</v>
      </c>
      <c r="F286" s="44">
        <v>2.5</v>
      </c>
      <c r="G286" s="44">
        <v>2.5</v>
      </c>
      <c r="H286" s="44">
        <v>2.5</v>
      </c>
      <c r="I286" s="44">
        <v>2.5</v>
      </c>
      <c r="J286" s="44">
        <v>3.5</v>
      </c>
      <c r="K286" s="44">
        <v>3.5</v>
      </c>
      <c r="L286" s="44">
        <v>3.5</v>
      </c>
      <c r="M286" s="44">
        <v>3.5</v>
      </c>
      <c r="N286" s="44">
        <v>3.5</v>
      </c>
    </row>
    <row r="287" spans="2:14" x14ac:dyDescent="0.35">
      <c r="B287" s="65"/>
      <c r="C287" s="65"/>
      <c r="D287" s="44" t="s">
        <v>13</v>
      </c>
      <c r="E287" s="44">
        <v>43.2</v>
      </c>
      <c r="F287" s="44">
        <v>43.2</v>
      </c>
      <c r="G287" s="44">
        <v>43.2</v>
      </c>
      <c r="H287" s="44">
        <v>43.2</v>
      </c>
      <c r="I287" s="44">
        <v>43.2</v>
      </c>
      <c r="J287" s="44">
        <v>48.5</v>
      </c>
      <c r="K287" s="44">
        <v>48.5</v>
      </c>
      <c r="L287" s="44">
        <v>48.5</v>
      </c>
      <c r="M287" s="44">
        <v>48.5</v>
      </c>
      <c r="N287" s="44">
        <v>48.5</v>
      </c>
    </row>
    <row r="288" spans="2:14" x14ac:dyDescent="0.35">
      <c r="B288" s="65" t="s">
        <v>178</v>
      </c>
      <c r="C288" s="65" t="s">
        <v>19</v>
      </c>
      <c r="D288" s="44" t="s">
        <v>12</v>
      </c>
      <c r="E288" s="44">
        <v>37.9</v>
      </c>
      <c r="F288" s="44">
        <v>37.1</v>
      </c>
      <c r="G288" s="44">
        <v>37.6</v>
      </c>
      <c r="H288" s="44">
        <v>37.4</v>
      </c>
      <c r="I288" s="44">
        <v>36.299999999999997</v>
      </c>
      <c r="J288" s="44">
        <v>30.4</v>
      </c>
      <c r="K288" s="44">
        <v>29.9</v>
      </c>
      <c r="L288" s="44">
        <v>29.9</v>
      </c>
      <c r="M288" s="44">
        <v>29.9</v>
      </c>
      <c r="N288" s="44">
        <v>30.6</v>
      </c>
    </row>
    <row r="289" spans="2:14" x14ac:dyDescent="0.35">
      <c r="B289" s="65"/>
      <c r="C289" s="65"/>
      <c r="D289" s="44" t="s">
        <v>13</v>
      </c>
      <c r="E289" s="44">
        <v>98.3</v>
      </c>
      <c r="F289" s="44">
        <v>98.3</v>
      </c>
      <c r="G289" s="44">
        <v>98.3</v>
      </c>
      <c r="H289" s="44">
        <v>98.3</v>
      </c>
      <c r="I289" s="44">
        <v>98.3</v>
      </c>
      <c r="J289" s="44">
        <v>110.7</v>
      </c>
      <c r="K289" s="44">
        <v>110.7</v>
      </c>
      <c r="L289" s="44">
        <v>110.7</v>
      </c>
      <c r="M289" s="44">
        <v>110.7</v>
      </c>
      <c r="N289" s="44">
        <v>110.7</v>
      </c>
    </row>
    <row r="290" spans="2:14" x14ac:dyDescent="0.35">
      <c r="B290" s="65" t="s">
        <v>179</v>
      </c>
      <c r="C290" s="65" t="s">
        <v>19</v>
      </c>
      <c r="D290" s="44" t="s">
        <v>12</v>
      </c>
      <c r="E290" s="44">
        <v>10.6</v>
      </c>
      <c r="F290" s="44">
        <v>10.199999999999999</v>
      </c>
      <c r="G290" s="44">
        <v>10.9</v>
      </c>
      <c r="H290" s="44">
        <v>10.9</v>
      </c>
      <c r="I290" s="44">
        <v>10</v>
      </c>
      <c r="J290" s="44">
        <v>12.1</v>
      </c>
      <c r="K290" s="44">
        <v>11.5</v>
      </c>
      <c r="L290" s="44">
        <v>11.4</v>
      </c>
      <c r="M290" s="44">
        <v>11.3</v>
      </c>
      <c r="N290" s="44">
        <v>11.5</v>
      </c>
    </row>
    <row r="291" spans="2:14" x14ac:dyDescent="0.35">
      <c r="B291" s="65"/>
      <c r="C291" s="65"/>
      <c r="D291" s="44" t="s">
        <v>13</v>
      </c>
      <c r="E291" s="44">
        <v>40.299999999999997</v>
      </c>
      <c r="F291" s="44">
        <v>40.299999999999997</v>
      </c>
      <c r="G291" s="44">
        <v>40.299999999999997</v>
      </c>
      <c r="H291" s="44">
        <v>40.299999999999997</v>
      </c>
      <c r="I291" s="44">
        <v>40.299999999999997</v>
      </c>
      <c r="J291" s="44">
        <v>45.2</v>
      </c>
      <c r="K291" s="44">
        <v>45.2</v>
      </c>
      <c r="L291" s="44">
        <v>45.2</v>
      </c>
      <c r="M291" s="44">
        <v>45.2</v>
      </c>
      <c r="N291" s="44">
        <v>45.2</v>
      </c>
    </row>
    <row r="292" spans="2:14" x14ac:dyDescent="0.35">
      <c r="B292" s="65" t="s">
        <v>180</v>
      </c>
      <c r="C292" s="65" t="s">
        <v>19</v>
      </c>
      <c r="D292" s="44" t="s">
        <v>12</v>
      </c>
      <c r="E292" s="44">
        <v>5.2</v>
      </c>
      <c r="F292" s="44">
        <v>5.2</v>
      </c>
      <c r="G292" s="44">
        <v>5.2</v>
      </c>
      <c r="H292" s="44">
        <v>5.2</v>
      </c>
      <c r="I292" s="44">
        <v>5.2</v>
      </c>
      <c r="J292" s="44">
        <v>4.2</v>
      </c>
      <c r="K292" s="44">
        <v>4.2</v>
      </c>
      <c r="L292" s="44">
        <v>4.2</v>
      </c>
      <c r="M292" s="44">
        <v>4.2</v>
      </c>
      <c r="N292" s="44">
        <v>4.2</v>
      </c>
    </row>
    <row r="293" spans="2:14" x14ac:dyDescent="0.35">
      <c r="B293" s="65"/>
      <c r="C293" s="65"/>
      <c r="D293" s="44" t="s">
        <v>13</v>
      </c>
      <c r="E293" s="44">
        <v>40.299999999999997</v>
      </c>
      <c r="F293" s="44">
        <v>40.299999999999997</v>
      </c>
      <c r="G293" s="44">
        <v>40.299999999999997</v>
      </c>
      <c r="H293" s="44">
        <v>40.299999999999997</v>
      </c>
      <c r="I293" s="44">
        <v>40.299999999999997</v>
      </c>
      <c r="J293" s="44">
        <v>45.2</v>
      </c>
      <c r="K293" s="44">
        <v>45.2</v>
      </c>
      <c r="L293" s="44">
        <v>45.2</v>
      </c>
      <c r="M293" s="44">
        <v>45.2</v>
      </c>
      <c r="N293" s="44">
        <v>45.2</v>
      </c>
    </row>
    <row r="294" spans="2:14" x14ac:dyDescent="0.35">
      <c r="B294" s="65" t="s">
        <v>181</v>
      </c>
      <c r="C294" s="65" t="s">
        <v>19</v>
      </c>
      <c r="D294" s="44" t="s">
        <v>12</v>
      </c>
      <c r="E294" s="44">
        <v>9.9</v>
      </c>
      <c r="F294" s="44">
        <v>9.6</v>
      </c>
      <c r="G294" s="44">
        <v>10.1</v>
      </c>
      <c r="H294" s="44">
        <v>10.1</v>
      </c>
      <c r="I294" s="44">
        <v>9.5</v>
      </c>
      <c r="J294" s="44">
        <v>10.5</v>
      </c>
      <c r="K294" s="44">
        <v>10</v>
      </c>
      <c r="L294" s="44">
        <v>9.9</v>
      </c>
      <c r="M294" s="44">
        <v>9.8000000000000007</v>
      </c>
      <c r="N294" s="44">
        <v>9.9</v>
      </c>
    </row>
    <row r="295" spans="2:14" x14ac:dyDescent="0.35">
      <c r="B295" s="65"/>
      <c r="C295" s="65"/>
      <c r="D295" s="44" t="s">
        <v>13</v>
      </c>
      <c r="E295" s="44">
        <v>35.700000000000003</v>
      </c>
      <c r="F295" s="44">
        <v>35.700000000000003</v>
      </c>
      <c r="G295" s="44">
        <v>35.700000000000003</v>
      </c>
      <c r="H295" s="44">
        <v>35.700000000000003</v>
      </c>
      <c r="I295" s="44">
        <v>35.700000000000003</v>
      </c>
      <c r="J295" s="44">
        <v>41.2</v>
      </c>
      <c r="K295" s="44">
        <v>41.2</v>
      </c>
      <c r="L295" s="44">
        <v>41.2</v>
      </c>
      <c r="M295" s="44">
        <v>41.2</v>
      </c>
      <c r="N295" s="44">
        <v>41.2</v>
      </c>
    </row>
    <row r="296" spans="2:14" x14ac:dyDescent="0.35">
      <c r="B296" s="65" t="s">
        <v>182</v>
      </c>
      <c r="C296" s="65" t="s">
        <v>19</v>
      </c>
      <c r="D296" s="44" t="s">
        <v>12</v>
      </c>
      <c r="E296" s="44">
        <v>7</v>
      </c>
      <c r="F296" s="44">
        <v>7</v>
      </c>
      <c r="G296" s="44">
        <v>7.1</v>
      </c>
      <c r="H296" s="44">
        <v>7.1</v>
      </c>
      <c r="I296" s="44">
        <v>7</v>
      </c>
      <c r="J296" s="44">
        <v>10</v>
      </c>
      <c r="K296" s="44">
        <v>10</v>
      </c>
      <c r="L296" s="44">
        <v>10</v>
      </c>
      <c r="M296" s="44">
        <v>10</v>
      </c>
      <c r="N296" s="44">
        <v>10</v>
      </c>
    </row>
    <row r="297" spans="2:14" x14ac:dyDescent="0.35">
      <c r="B297" s="65"/>
      <c r="C297" s="65"/>
      <c r="D297" s="44" t="s">
        <v>13</v>
      </c>
      <c r="E297" s="44">
        <v>40.299999999999997</v>
      </c>
      <c r="F297" s="44">
        <v>40.299999999999997</v>
      </c>
      <c r="G297" s="44">
        <v>40.299999999999997</v>
      </c>
      <c r="H297" s="44">
        <v>40.299999999999997</v>
      </c>
      <c r="I297" s="44">
        <v>40.299999999999997</v>
      </c>
      <c r="J297" s="44">
        <v>45.2</v>
      </c>
      <c r="K297" s="44">
        <v>45.2</v>
      </c>
      <c r="L297" s="44">
        <v>45.2</v>
      </c>
      <c r="M297" s="44">
        <v>45.2</v>
      </c>
      <c r="N297" s="44">
        <v>45.2</v>
      </c>
    </row>
    <row r="298" spans="2:14" x14ac:dyDescent="0.35">
      <c r="B298" s="65" t="s">
        <v>183</v>
      </c>
      <c r="C298" s="65" t="s">
        <v>19</v>
      </c>
      <c r="D298" s="44" t="s">
        <v>12</v>
      </c>
      <c r="E298" s="44">
        <v>13.1</v>
      </c>
      <c r="F298" s="44">
        <v>13</v>
      </c>
      <c r="G298" s="44">
        <v>13.1</v>
      </c>
      <c r="H298" s="44">
        <v>13.1</v>
      </c>
      <c r="I298" s="44">
        <v>12.9</v>
      </c>
      <c r="J298" s="44">
        <v>13.2</v>
      </c>
      <c r="K298" s="44">
        <v>13.1</v>
      </c>
      <c r="L298" s="44">
        <v>13.1</v>
      </c>
      <c r="M298" s="44">
        <v>13</v>
      </c>
      <c r="N298" s="44">
        <v>13</v>
      </c>
    </row>
    <row r="299" spans="2:14" x14ac:dyDescent="0.35">
      <c r="B299" s="65"/>
      <c r="C299" s="65"/>
      <c r="D299" s="44" t="s">
        <v>13</v>
      </c>
      <c r="E299" s="44">
        <v>40.299999999999997</v>
      </c>
      <c r="F299" s="44">
        <v>40.299999999999997</v>
      </c>
      <c r="G299" s="44">
        <v>40.299999999999997</v>
      </c>
      <c r="H299" s="44">
        <v>40.299999999999997</v>
      </c>
      <c r="I299" s="44">
        <v>40.299999999999997</v>
      </c>
      <c r="J299" s="44">
        <v>45.2</v>
      </c>
      <c r="K299" s="44">
        <v>45.2</v>
      </c>
      <c r="L299" s="44">
        <v>45.2</v>
      </c>
      <c r="M299" s="44">
        <v>45.2</v>
      </c>
      <c r="N299" s="44">
        <v>45.2</v>
      </c>
    </row>
    <row r="300" spans="2:14" x14ac:dyDescent="0.35">
      <c r="B300" s="65" t="s">
        <v>184</v>
      </c>
      <c r="C300" s="65" t="s">
        <v>19</v>
      </c>
      <c r="D300" s="44" t="s">
        <v>12</v>
      </c>
      <c r="E300" s="44">
        <v>34.9</v>
      </c>
      <c r="F300" s="44">
        <v>34.5</v>
      </c>
      <c r="G300" s="44">
        <v>34.200000000000003</v>
      </c>
      <c r="H300" s="44">
        <v>34</v>
      </c>
      <c r="I300" s="44">
        <v>33.799999999999997</v>
      </c>
      <c r="J300" s="44">
        <v>25</v>
      </c>
      <c r="K300" s="44">
        <v>25.5</v>
      </c>
      <c r="L300" s="44">
        <v>25.6</v>
      </c>
      <c r="M300" s="44">
        <v>25.7</v>
      </c>
      <c r="N300" s="44">
        <v>25.7</v>
      </c>
    </row>
    <row r="301" spans="2:14" x14ac:dyDescent="0.35">
      <c r="B301" s="65"/>
      <c r="C301" s="65"/>
      <c r="D301" s="44" t="s">
        <v>13</v>
      </c>
      <c r="E301" s="44">
        <v>87.1</v>
      </c>
      <c r="F301" s="44">
        <v>87.1</v>
      </c>
      <c r="G301" s="44">
        <v>87.1</v>
      </c>
      <c r="H301" s="44">
        <v>87.1</v>
      </c>
      <c r="I301" s="44">
        <v>87.1</v>
      </c>
      <c r="J301" s="44">
        <v>97.8</v>
      </c>
      <c r="K301" s="44">
        <v>97.8</v>
      </c>
      <c r="L301" s="44">
        <v>97.8</v>
      </c>
      <c r="M301" s="44">
        <v>97.8</v>
      </c>
      <c r="N301" s="44">
        <v>97.8</v>
      </c>
    </row>
    <row r="302" spans="2:14" x14ac:dyDescent="0.35">
      <c r="B302" s="65" t="s">
        <v>185</v>
      </c>
      <c r="C302" s="65" t="s">
        <v>19</v>
      </c>
      <c r="D302" s="44" t="s">
        <v>12</v>
      </c>
      <c r="E302" s="44">
        <v>20.100000000000001</v>
      </c>
      <c r="F302" s="44">
        <v>20</v>
      </c>
      <c r="G302" s="44">
        <v>19.8</v>
      </c>
      <c r="H302" s="44">
        <v>19.7</v>
      </c>
      <c r="I302" s="44">
        <v>19.600000000000001</v>
      </c>
      <c r="J302" s="44">
        <v>18.600000000000001</v>
      </c>
      <c r="K302" s="44">
        <v>19</v>
      </c>
      <c r="L302" s="44">
        <v>19.100000000000001</v>
      </c>
      <c r="M302" s="44">
        <v>19.2</v>
      </c>
      <c r="N302" s="44">
        <v>19.2</v>
      </c>
    </row>
    <row r="303" spans="2:14" x14ac:dyDescent="0.35">
      <c r="B303" s="65"/>
      <c r="C303" s="65"/>
      <c r="D303" s="44" t="s">
        <v>13</v>
      </c>
      <c r="E303" s="44">
        <v>91.4</v>
      </c>
      <c r="F303" s="44">
        <v>91.4</v>
      </c>
      <c r="G303" s="44">
        <v>91.4</v>
      </c>
      <c r="H303" s="44">
        <v>91.4</v>
      </c>
      <c r="I303" s="44">
        <v>91.4</v>
      </c>
      <c r="J303" s="44">
        <v>91.4</v>
      </c>
      <c r="K303" s="44">
        <v>91.4</v>
      </c>
      <c r="L303" s="44">
        <v>91.4</v>
      </c>
      <c r="M303" s="44">
        <v>91.4</v>
      </c>
      <c r="N303" s="44">
        <v>91.4</v>
      </c>
    </row>
    <row r="304" spans="2:14" x14ac:dyDescent="0.35">
      <c r="B304" s="65" t="s">
        <v>186</v>
      </c>
      <c r="C304" s="65" t="s">
        <v>19</v>
      </c>
      <c r="D304" s="44" t="s">
        <v>12</v>
      </c>
      <c r="E304" s="44">
        <v>29.4</v>
      </c>
      <c r="F304" s="44">
        <v>28.9</v>
      </c>
      <c r="G304" s="44">
        <v>28.4</v>
      </c>
      <c r="H304" s="44">
        <v>28.2</v>
      </c>
      <c r="I304" s="44">
        <v>28.1</v>
      </c>
      <c r="J304" s="44">
        <v>18.399999999999999</v>
      </c>
      <c r="K304" s="44">
        <v>18.5</v>
      </c>
      <c r="L304" s="44">
        <v>18.5</v>
      </c>
      <c r="M304" s="44">
        <v>18.5</v>
      </c>
      <c r="N304" s="44">
        <v>18.3</v>
      </c>
    </row>
    <row r="305" spans="2:14" x14ac:dyDescent="0.35">
      <c r="B305" s="65"/>
      <c r="C305" s="65"/>
      <c r="D305" s="44" t="s">
        <v>13</v>
      </c>
      <c r="E305" s="44">
        <v>91.4</v>
      </c>
      <c r="F305" s="44">
        <v>91.4</v>
      </c>
      <c r="G305" s="44">
        <v>91.4</v>
      </c>
      <c r="H305" s="44">
        <v>91.4</v>
      </c>
      <c r="I305" s="44">
        <v>91.4</v>
      </c>
      <c r="J305" s="44">
        <v>91.4</v>
      </c>
      <c r="K305" s="44">
        <v>91.4</v>
      </c>
      <c r="L305" s="44">
        <v>91.4</v>
      </c>
      <c r="M305" s="44">
        <v>91.4</v>
      </c>
      <c r="N305" s="44">
        <v>91.4</v>
      </c>
    </row>
    <row r="306" spans="2:14" x14ac:dyDescent="0.35">
      <c r="B306" s="65" t="s">
        <v>187</v>
      </c>
      <c r="C306" s="65" t="s">
        <v>19</v>
      </c>
      <c r="D306" s="44" t="s">
        <v>12</v>
      </c>
      <c r="E306" s="44">
        <v>15.9</v>
      </c>
      <c r="F306" s="44">
        <v>15.8</v>
      </c>
      <c r="G306" s="44">
        <v>15.6</v>
      </c>
      <c r="H306" s="44">
        <v>15.4</v>
      </c>
      <c r="I306" s="44">
        <v>15.4</v>
      </c>
      <c r="J306" s="44">
        <v>12.4</v>
      </c>
      <c r="K306" s="44">
        <v>13.3</v>
      </c>
      <c r="L306" s="44">
        <v>13.5</v>
      </c>
      <c r="M306" s="44">
        <v>13.7</v>
      </c>
      <c r="N306" s="44">
        <v>13.6</v>
      </c>
    </row>
    <row r="307" spans="2:14" x14ac:dyDescent="0.35">
      <c r="B307" s="65"/>
      <c r="C307" s="65"/>
      <c r="D307" s="44" t="s">
        <v>13</v>
      </c>
      <c r="E307" s="44">
        <v>64.599999999999994</v>
      </c>
      <c r="F307" s="44">
        <v>64.599999999999994</v>
      </c>
      <c r="G307" s="44">
        <v>64.599999999999994</v>
      </c>
      <c r="H307" s="44">
        <v>64.599999999999994</v>
      </c>
      <c r="I307" s="44">
        <v>64.599999999999994</v>
      </c>
      <c r="J307" s="44">
        <v>72.5</v>
      </c>
      <c r="K307" s="44">
        <v>72.5</v>
      </c>
      <c r="L307" s="44">
        <v>72.5</v>
      </c>
      <c r="M307" s="44">
        <v>72.5</v>
      </c>
      <c r="N307" s="44">
        <v>72.5</v>
      </c>
    </row>
    <row r="308" spans="2:14" x14ac:dyDescent="0.35">
      <c r="B308" s="65" t="s">
        <v>188</v>
      </c>
      <c r="C308" s="65" t="s">
        <v>19</v>
      </c>
      <c r="D308" s="44" t="s">
        <v>12</v>
      </c>
      <c r="E308" s="44">
        <v>1.4</v>
      </c>
      <c r="F308" s="44">
        <v>1.4</v>
      </c>
      <c r="G308" s="44">
        <v>1.4</v>
      </c>
      <c r="H308" s="44">
        <v>1.3</v>
      </c>
      <c r="I308" s="44">
        <v>1.3</v>
      </c>
      <c r="J308" s="44">
        <v>1.1000000000000001</v>
      </c>
      <c r="K308" s="44">
        <v>1.1000000000000001</v>
      </c>
      <c r="L308" s="44">
        <v>1.1000000000000001</v>
      </c>
      <c r="M308" s="44">
        <v>1.1000000000000001</v>
      </c>
      <c r="N308" s="44">
        <v>1.1000000000000001</v>
      </c>
    </row>
    <row r="309" spans="2:14" x14ac:dyDescent="0.35">
      <c r="B309" s="65"/>
      <c r="C309" s="65"/>
      <c r="D309" s="44" t="s">
        <v>13</v>
      </c>
      <c r="E309" s="44">
        <v>40.299999999999997</v>
      </c>
      <c r="F309" s="44">
        <v>40.299999999999997</v>
      </c>
      <c r="G309" s="44">
        <v>40.299999999999997</v>
      </c>
      <c r="H309" s="44">
        <v>40.299999999999997</v>
      </c>
      <c r="I309" s="44">
        <v>40.299999999999997</v>
      </c>
      <c r="J309" s="44">
        <v>45.1</v>
      </c>
      <c r="K309" s="44">
        <v>45.1</v>
      </c>
      <c r="L309" s="44">
        <v>45.1</v>
      </c>
      <c r="M309" s="44">
        <v>45.1</v>
      </c>
      <c r="N309" s="44">
        <v>45.1</v>
      </c>
    </row>
    <row r="310" spans="2:14" x14ac:dyDescent="0.35">
      <c r="B310" s="65" t="s">
        <v>189</v>
      </c>
      <c r="C310" s="65" t="s">
        <v>19</v>
      </c>
      <c r="D310" s="44" t="s">
        <v>12</v>
      </c>
      <c r="E310" s="44">
        <v>14.4</v>
      </c>
      <c r="F310" s="44">
        <v>14.3</v>
      </c>
      <c r="G310" s="44">
        <v>14.1</v>
      </c>
      <c r="H310" s="44">
        <v>14</v>
      </c>
      <c r="I310" s="44">
        <v>14</v>
      </c>
      <c r="J310" s="44">
        <v>11.2</v>
      </c>
      <c r="K310" s="44">
        <v>12.1</v>
      </c>
      <c r="L310" s="44">
        <v>12.3</v>
      </c>
      <c r="M310" s="44">
        <v>12.5</v>
      </c>
      <c r="N310" s="44">
        <v>12.4</v>
      </c>
    </row>
    <row r="311" spans="2:14" x14ac:dyDescent="0.35">
      <c r="B311" s="65"/>
      <c r="C311" s="65"/>
      <c r="D311" s="44" t="s">
        <v>13</v>
      </c>
      <c r="E311" s="44">
        <v>43.2</v>
      </c>
      <c r="F311" s="44">
        <v>43.2</v>
      </c>
      <c r="G311" s="44">
        <v>43.2</v>
      </c>
      <c r="H311" s="44">
        <v>43.2</v>
      </c>
      <c r="I311" s="44">
        <v>43.2</v>
      </c>
      <c r="J311" s="44">
        <v>48.4</v>
      </c>
      <c r="K311" s="44">
        <v>48.4</v>
      </c>
      <c r="L311" s="44">
        <v>48.4</v>
      </c>
      <c r="M311" s="44">
        <v>48.4</v>
      </c>
      <c r="N311" s="44">
        <v>48.4</v>
      </c>
    </row>
    <row r="312" spans="2:14" x14ac:dyDescent="0.35">
      <c r="B312" s="65" t="s">
        <v>190</v>
      </c>
      <c r="C312" s="65" t="s">
        <v>19</v>
      </c>
      <c r="D312" s="44" t="s">
        <v>12</v>
      </c>
      <c r="E312" s="44">
        <v>45.1</v>
      </c>
      <c r="F312" s="44">
        <v>44.5</v>
      </c>
      <c r="G312" s="44">
        <v>43.8</v>
      </c>
      <c r="H312" s="44">
        <v>43.4</v>
      </c>
      <c r="I312" s="44">
        <v>43.3</v>
      </c>
      <c r="J312" s="44">
        <v>30.4</v>
      </c>
      <c r="K312" s="44">
        <v>31.4</v>
      </c>
      <c r="L312" s="44">
        <v>31.5</v>
      </c>
      <c r="M312" s="44">
        <v>31.7</v>
      </c>
      <c r="N312" s="44">
        <v>31.6</v>
      </c>
    </row>
    <row r="313" spans="2:14" x14ac:dyDescent="0.35">
      <c r="B313" s="65"/>
      <c r="C313" s="65"/>
      <c r="D313" s="44" t="s">
        <v>13</v>
      </c>
      <c r="E313" s="44">
        <v>98.3</v>
      </c>
      <c r="F313" s="44">
        <v>98.3</v>
      </c>
      <c r="G313" s="44">
        <v>98.3</v>
      </c>
      <c r="H313" s="44">
        <v>98.3</v>
      </c>
      <c r="I313" s="44">
        <v>98.3</v>
      </c>
      <c r="J313" s="44">
        <v>110.6</v>
      </c>
      <c r="K313" s="44">
        <v>110.6</v>
      </c>
      <c r="L313" s="44">
        <v>110.6</v>
      </c>
      <c r="M313" s="44">
        <v>110.6</v>
      </c>
      <c r="N313" s="44">
        <v>110.6</v>
      </c>
    </row>
    <row r="314" spans="2:14" x14ac:dyDescent="0.35">
      <c r="B314" s="65" t="s">
        <v>191</v>
      </c>
      <c r="C314" s="65" t="s">
        <v>19</v>
      </c>
      <c r="D314" s="44" t="s">
        <v>12</v>
      </c>
      <c r="E314" s="44">
        <v>13</v>
      </c>
      <c r="F314" s="44">
        <v>12.5</v>
      </c>
      <c r="G314" s="44">
        <v>13.1</v>
      </c>
      <c r="H314" s="44">
        <v>13</v>
      </c>
      <c r="I314" s="44">
        <v>12.2</v>
      </c>
      <c r="J314" s="44">
        <v>16.8</v>
      </c>
      <c r="K314" s="44">
        <v>16.399999999999999</v>
      </c>
      <c r="L314" s="44">
        <v>16.3</v>
      </c>
      <c r="M314" s="44">
        <v>16.2</v>
      </c>
      <c r="N314" s="44">
        <v>16.3</v>
      </c>
    </row>
    <row r="315" spans="2:14" x14ac:dyDescent="0.35">
      <c r="B315" s="65"/>
      <c r="C315" s="65"/>
      <c r="D315" s="44" t="s">
        <v>13</v>
      </c>
      <c r="E315" s="44">
        <v>40.299999999999997</v>
      </c>
      <c r="F315" s="44">
        <v>40.299999999999997</v>
      </c>
      <c r="G315" s="44">
        <v>40.299999999999997</v>
      </c>
      <c r="H315" s="44">
        <v>40.299999999999997</v>
      </c>
      <c r="I315" s="44">
        <v>40.299999999999997</v>
      </c>
      <c r="J315" s="44">
        <v>45.2</v>
      </c>
      <c r="K315" s="44">
        <v>45.2</v>
      </c>
      <c r="L315" s="44">
        <v>45.2</v>
      </c>
      <c r="M315" s="44">
        <v>45.2</v>
      </c>
      <c r="N315" s="44">
        <v>45.2</v>
      </c>
    </row>
    <row r="316" spans="2:14" x14ac:dyDescent="0.35">
      <c r="B316" s="65" t="s">
        <v>192</v>
      </c>
      <c r="C316" s="65" t="s">
        <v>19</v>
      </c>
      <c r="D316" s="44" t="s">
        <v>12</v>
      </c>
      <c r="E316" s="44">
        <v>13</v>
      </c>
      <c r="F316" s="44">
        <v>12.5</v>
      </c>
      <c r="G316" s="44">
        <v>13.1</v>
      </c>
      <c r="H316" s="44">
        <v>13</v>
      </c>
      <c r="I316" s="44">
        <v>12.2</v>
      </c>
      <c r="J316" s="44">
        <v>16.7</v>
      </c>
      <c r="K316" s="44">
        <v>16.3</v>
      </c>
      <c r="L316" s="44">
        <v>16.2</v>
      </c>
      <c r="M316" s="44">
        <v>16.100000000000001</v>
      </c>
      <c r="N316" s="44">
        <v>16.2</v>
      </c>
    </row>
    <row r="317" spans="2:14" x14ac:dyDescent="0.35">
      <c r="B317" s="65"/>
      <c r="C317" s="65"/>
      <c r="D317" s="44" t="s">
        <v>13</v>
      </c>
      <c r="E317" s="44">
        <v>64.599999999999994</v>
      </c>
      <c r="F317" s="44">
        <v>64.599999999999994</v>
      </c>
      <c r="G317" s="44">
        <v>64.599999999999994</v>
      </c>
      <c r="H317" s="44">
        <v>64.599999999999994</v>
      </c>
      <c r="I317" s="44">
        <v>64.599999999999994</v>
      </c>
      <c r="J317" s="44">
        <v>72.5</v>
      </c>
      <c r="K317" s="44">
        <v>72.5</v>
      </c>
      <c r="L317" s="44">
        <v>72.5</v>
      </c>
      <c r="M317" s="44">
        <v>72.5</v>
      </c>
      <c r="N317" s="44">
        <v>72.5</v>
      </c>
    </row>
    <row r="318" spans="2:14" x14ac:dyDescent="0.35">
      <c r="B318" s="65" t="s">
        <v>193</v>
      </c>
      <c r="C318" s="65" t="s">
        <v>19</v>
      </c>
      <c r="D318" s="44" t="s">
        <v>12</v>
      </c>
      <c r="E318" s="44" t="s">
        <v>44</v>
      </c>
      <c r="F318" s="44" t="s">
        <v>44</v>
      </c>
      <c r="G318" s="44" t="s">
        <v>44</v>
      </c>
      <c r="H318" s="44" t="s">
        <v>44</v>
      </c>
      <c r="I318" s="44" t="s">
        <v>44</v>
      </c>
      <c r="J318" s="44" t="s">
        <v>44</v>
      </c>
      <c r="K318" s="44" t="s">
        <v>44</v>
      </c>
      <c r="L318" s="44" t="s">
        <v>44</v>
      </c>
      <c r="M318" s="44" t="s">
        <v>44</v>
      </c>
      <c r="N318" s="44" t="s">
        <v>44</v>
      </c>
    </row>
    <row r="319" spans="2:14" x14ac:dyDescent="0.35">
      <c r="B319" s="65"/>
      <c r="C319" s="65"/>
      <c r="D319" s="44" t="s">
        <v>13</v>
      </c>
      <c r="E319" s="44">
        <v>40.299999999999997</v>
      </c>
      <c r="F319" s="44">
        <v>40.299999999999997</v>
      </c>
      <c r="G319" s="44">
        <v>40.299999999999997</v>
      </c>
      <c r="H319" s="44">
        <v>40.299999999999997</v>
      </c>
      <c r="I319" s="44">
        <v>40.299999999999997</v>
      </c>
      <c r="J319" s="44">
        <v>45.2</v>
      </c>
      <c r="K319" s="44">
        <v>45.2</v>
      </c>
      <c r="L319" s="44">
        <v>45.2</v>
      </c>
      <c r="M319" s="44">
        <v>45.2</v>
      </c>
      <c r="N319" s="44">
        <v>45.2</v>
      </c>
    </row>
    <row r="320" spans="2:14" x14ac:dyDescent="0.35">
      <c r="B320" s="65" t="s">
        <v>194</v>
      </c>
      <c r="C320" s="65" t="s">
        <v>19</v>
      </c>
      <c r="D320" s="44" t="s">
        <v>12</v>
      </c>
      <c r="E320" s="44">
        <v>53.1</v>
      </c>
      <c r="F320" s="44">
        <v>52.7</v>
      </c>
      <c r="G320" s="44">
        <v>52.2</v>
      </c>
      <c r="H320" s="44">
        <v>51.8</v>
      </c>
      <c r="I320" s="44">
        <v>51.2</v>
      </c>
      <c r="J320" s="44">
        <v>42.7</v>
      </c>
      <c r="K320" s="44">
        <v>43.9</v>
      </c>
      <c r="L320" s="44">
        <v>44</v>
      </c>
      <c r="M320" s="44">
        <v>44.1</v>
      </c>
      <c r="N320" s="44">
        <v>44.1</v>
      </c>
    </row>
    <row r="321" spans="2:14" x14ac:dyDescent="0.35">
      <c r="B321" s="65"/>
      <c r="C321" s="65"/>
      <c r="D321" s="44" t="s">
        <v>13</v>
      </c>
      <c r="E321" s="44">
        <v>98.3</v>
      </c>
      <c r="F321" s="44">
        <v>98.3</v>
      </c>
      <c r="G321" s="44">
        <v>98.3</v>
      </c>
      <c r="H321" s="44">
        <v>98.3</v>
      </c>
      <c r="I321" s="44">
        <v>98.3</v>
      </c>
      <c r="J321" s="44">
        <v>110.6</v>
      </c>
      <c r="K321" s="44">
        <v>110.6</v>
      </c>
      <c r="L321" s="44">
        <v>110.6</v>
      </c>
      <c r="M321" s="44">
        <v>110.6</v>
      </c>
      <c r="N321" s="44">
        <v>110.6</v>
      </c>
    </row>
    <row r="322" spans="2:14" x14ac:dyDescent="0.35">
      <c r="B322" s="65" t="s">
        <v>195</v>
      </c>
      <c r="C322" s="65" t="s">
        <v>19</v>
      </c>
      <c r="D322" s="44" t="s">
        <v>12</v>
      </c>
      <c r="E322" s="44">
        <v>53.5</v>
      </c>
      <c r="F322" s="44">
        <v>53</v>
      </c>
      <c r="G322" s="44">
        <v>52.5</v>
      </c>
      <c r="H322" s="44">
        <v>52.2</v>
      </c>
      <c r="I322" s="44">
        <v>51.5</v>
      </c>
      <c r="J322" s="44">
        <v>42.9</v>
      </c>
      <c r="K322" s="44">
        <v>44.1</v>
      </c>
      <c r="L322" s="44">
        <v>44.2</v>
      </c>
      <c r="M322" s="44">
        <v>44.3</v>
      </c>
      <c r="N322" s="44">
        <v>44.3</v>
      </c>
    </row>
    <row r="323" spans="2:14" x14ac:dyDescent="0.35">
      <c r="B323" s="65"/>
      <c r="C323" s="65"/>
      <c r="D323" s="44" t="s">
        <v>13</v>
      </c>
      <c r="E323" s="44">
        <v>98.3</v>
      </c>
      <c r="F323" s="44">
        <v>98.3</v>
      </c>
      <c r="G323" s="44">
        <v>98.3</v>
      </c>
      <c r="H323" s="44">
        <v>98.3</v>
      </c>
      <c r="I323" s="44">
        <v>98.3</v>
      </c>
      <c r="J323" s="44">
        <v>110.6</v>
      </c>
      <c r="K323" s="44">
        <v>110.6</v>
      </c>
      <c r="L323" s="44">
        <v>110.6</v>
      </c>
      <c r="M323" s="44">
        <v>110.6</v>
      </c>
      <c r="N323" s="44">
        <v>110.6</v>
      </c>
    </row>
    <row r="324" spans="2:14" x14ac:dyDescent="0.35">
      <c r="B324" s="65" t="s">
        <v>196</v>
      </c>
      <c r="C324" s="65" t="s">
        <v>19</v>
      </c>
      <c r="D324" s="44" t="s">
        <v>12</v>
      </c>
      <c r="E324" s="44" t="s">
        <v>44</v>
      </c>
      <c r="F324" s="44" t="s">
        <v>44</v>
      </c>
      <c r="G324" s="44" t="s">
        <v>44</v>
      </c>
      <c r="H324" s="44" t="s">
        <v>44</v>
      </c>
      <c r="I324" s="44" t="s">
        <v>44</v>
      </c>
      <c r="J324" s="44" t="s">
        <v>44</v>
      </c>
      <c r="K324" s="44" t="s">
        <v>44</v>
      </c>
      <c r="L324" s="44" t="s">
        <v>44</v>
      </c>
      <c r="M324" s="44" t="s">
        <v>44</v>
      </c>
      <c r="N324" s="44" t="s">
        <v>44</v>
      </c>
    </row>
    <row r="325" spans="2:14" x14ac:dyDescent="0.35">
      <c r="B325" s="65"/>
      <c r="C325" s="65"/>
      <c r="D325" s="44" t="s">
        <v>13</v>
      </c>
      <c r="E325" s="44">
        <v>98.3</v>
      </c>
      <c r="F325" s="44">
        <v>98.3</v>
      </c>
      <c r="G325" s="44">
        <v>98.3</v>
      </c>
      <c r="H325" s="44">
        <v>98.3</v>
      </c>
      <c r="I325" s="44">
        <v>98.3</v>
      </c>
      <c r="J325" s="44">
        <v>110.6</v>
      </c>
      <c r="K325" s="44">
        <v>110.6</v>
      </c>
      <c r="L325" s="44">
        <v>110.6</v>
      </c>
      <c r="M325" s="44">
        <v>110.6</v>
      </c>
      <c r="N325" s="44">
        <v>110.6</v>
      </c>
    </row>
    <row r="326" spans="2:14" x14ac:dyDescent="0.35">
      <c r="B326" s="65" t="s">
        <v>197</v>
      </c>
      <c r="C326" s="65" t="s">
        <v>19</v>
      </c>
      <c r="D326" s="44" t="s">
        <v>12</v>
      </c>
      <c r="E326" s="44">
        <v>59.2</v>
      </c>
      <c r="F326" s="44">
        <v>59.2</v>
      </c>
      <c r="G326" s="44">
        <v>59.2</v>
      </c>
      <c r="H326" s="44">
        <v>59.1</v>
      </c>
      <c r="I326" s="44">
        <v>59.1</v>
      </c>
      <c r="J326" s="44">
        <v>62.9</v>
      </c>
      <c r="K326" s="44">
        <v>63.5</v>
      </c>
      <c r="L326" s="44">
        <v>63.6</v>
      </c>
      <c r="M326" s="44">
        <v>63.7</v>
      </c>
      <c r="N326" s="44">
        <v>63.4</v>
      </c>
    </row>
    <row r="327" spans="2:14" x14ac:dyDescent="0.35">
      <c r="B327" s="65"/>
      <c r="C327" s="65"/>
      <c r="D327" s="44" t="s">
        <v>13</v>
      </c>
      <c r="E327" s="44">
        <v>92.6</v>
      </c>
      <c r="F327" s="44">
        <v>92.6</v>
      </c>
      <c r="G327" s="44">
        <v>92.6</v>
      </c>
      <c r="H327" s="44">
        <v>92.6</v>
      </c>
      <c r="I327" s="44">
        <v>92.6</v>
      </c>
      <c r="J327" s="44">
        <v>104</v>
      </c>
      <c r="K327" s="44">
        <v>104</v>
      </c>
      <c r="L327" s="44">
        <v>104</v>
      </c>
      <c r="M327" s="44">
        <v>104</v>
      </c>
      <c r="N327" s="44">
        <v>104</v>
      </c>
    </row>
    <row r="328" spans="2:14" x14ac:dyDescent="0.35">
      <c r="B328" s="65" t="s">
        <v>198</v>
      </c>
      <c r="C328" s="65" t="s">
        <v>19</v>
      </c>
      <c r="D328" s="44" t="s">
        <v>12</v>
      </c>
      <c r="E328" s="44">
        <v>3.1</v>
      </c>
      <c r="F328" s="44">
        <v>3.1</v>
      </c>
      <c r="G328" s="44">
        <v>3.1</v>
      </c>
      <c r="H328" s="44">
        <v>3.1</v>
      </c>
      <c r="I328" s="44">
        <v>3.1</v>
      </c>
      <c r="J328" s="44">
        <v>5.2</v>
      </c>
      <c r="K328" s="44">
        <v>5.2</v>
      </c>
      <c r="L328" s="44">
        <v>5.2</v>
      </c>
      <c r="M328" s="44">
        <v>5.2</v>
      </c>
      <c r="N328" s="44">
        <v>5.2</v>
      </c>
    </row>
    <row r="329" spans="2:14" x14ac:dyDescent="0.35">
      <c r="B329" s="65"/>
      <c r="C329" s="65"/>
      <c r="D329" s="44" t="s">
        <v>13</v>
      </c>
      <c r="E329" s="44">
        <v>15.9</v>
      </c>
      <c r="F329" s="44">
        <v>15.9</v>
      </c>
      <c r="G329" s="44">
        <v>15.9</v>
      </c>
      <c r="H329" s="44">
        <v>15.9</v>
      </c>
      <c r="I329" s="44">
        <v>15.9</v>
      </c>
      <c r="J329" s="44">
        <v>26.9</v>
      </c>
      <c r="K329" s="44">
        <v>26.9</v>
      </c>
      <c r="L329" s="44">
        <v>26.9</v>
      </c>
      <c r="M329" s="44">
        <v>26.9</v>
      </c>
      <c r="N329" s="44">
        <v>26.9</v>
      </c>
    </row>
    <row r="330" spans="2:14" x14ac:dyDescent="0.35">
      <c r="B330" s="65" t="s">
        <v>199</v>
      </c>
      <c r="C330" s="65" t="s">
        <v>19</v>
      </c>
      <c r="D330" s="44" t="s">
        <v>12</v>
      </c>
      <c r="E330" s="44">
        <v>56.4</v>
      </c>
      <c r="F330" s="44">
        <v>56.5</v>
      </c>
      <c r="G330" s="44">
        <v>56.3</v>
      </c>
      <c r="H330" s="44">
        <v>56.3</v>
      </c>
      <c r="I330" s="44">
        <v>56.4</v>
      </c>
      <c r="J330" s="44">
        <v>57.8</v>
      </c>
      <c r="K330" s="44">
        <v>58.4</v>
      </c>
      <c r="L330" s="44">
        <v>58.4</v>
      </c>
      <c r="M330" s="44">
        <v>58.5</v>
      </c>
      <c r="N330" s="44">
        <v>58.3</v>
      </c>
    </row>
    <row r="331" spans="2:14" x14ac:dyDescent="0.35">
      <c r="B331" s="65"/>
      <c r="C331" s="65"/>
      <c r="D331" s="44" t="s">
        <v>13</v>
      </c>
      <c r="E331" s="44">
        <v>98.3</v>
      </c>
      <c r="F331" s="44">
        <v>98.3</v>
      </c>
      <c r="G331" s="44">
        <v>98.3</v>
      </c>
      <c r="H331" s="44">
        <v>98.3</v>
      </c>
      <c r="I331" s="44">
        <v>98.3</v>
      </c>
      <c r="J331" s="44">
        <v>110.7</v>
      </c>
      <c r="K331" s="44">
        <v>110.7</v>
      </c>
      <c r="L331" s="44">
        <v>110.7</v>
      </c>
      <c r="M331" s="44">
        <v>110.7</v>
      </c>
      <c r="N331" s="44">
        <v>110.7</v>
      </c>
    </row>
    <row r="332" spans="2:14" x14ac:dyDescent="0.35">
      <c r="B332" s="65" t="s">
        <v>200</v>
      </c>
      <c r="C332" s="65" t="s">
        <v>19</v>
      </c>
      <c r="D332" s="44" t="s">
        <v>12</v>
      </c>
      <c r="E332" s="44">
        <v>15.9</v>
      </c>
      <c r="F332" s="44">
        <v>15.9</v>
      </c>
      <c r="G332" s="44">
        <v>15.9</v>
      </c>
      <c r="H332" s="44">
        <v>15.9</v>
      </c>
      <c r="I332" s="44">
        <v>15.9</v>
      </c>
      <c r="J332" s="44">
        <v>16.600000000000001</v>
      </c>
      <c r="K332" s="44">
        <v>16.600000000000001</v>
      </c>
      <c r="L332" s="44">
        <v>16.600000000000001</v>
      </c>
      <c r="M332" s="44">
        <v>16.600000000000001</v>
      </c>
      <c r="N332" s="44">
        <v>16.600000000000001</v>
      </c>
    </row>
    <row r="333" spans="2:14" x14ac:dyDescent="0.35">
      <c r="B333" s="65"/>
      <c r="C333" s="65"/>
      <c r="D333" s="44" t="s">
        <v>13</v>
      </c>
      <c r="E333" s="44">
        <v>52.1</v>
      </c>
      <c r="F333" s="44">
        <v>52.1</v>
      </c>
      <c r="G333" s="44">
        <v>52.1</v>
      </c>
      <c r="H333" s="44">
        <v>52.1</v>
      </c>
      <c r="I333" s="44">
        <v>52.1</v>
      </c>
      <c r="J333" s="44">
        <v>55.6</v>
      </c>
      <c r="K333" s="44">
        <v>55.6</v>
      </c>
      <c r="L333" s="44">
        <v>55.6</v>
      </c>
      <c r="M333" s="44">
        <v>55.6</v>
      </c>
      <c r="N333" s="44">
        <v>55.6</v>
      </c>
    </row>
    <row r="334" spans="2:14" x14ac:dyDescent="0.35">
      <c r="B334" s="65" t="s">
        <v>201</v>
      </c>
      <c r="C334" s="65" t="s">
        <v>19</v>
      </c>
      <c r="D334" s="44" t="s">
        <v>12</v>
      </c>
      <c r="E334" s="44">
        <v>40.4</v>
      </c>
      <c r="F334" s="44">
        <v>40.4</v>
      </c>
      <c r="G334" s="44">
        <v>40.299999999999997</v>
      </c>
      <c r="H334" s="44">
        <v>40.200000000000003</v>
      </c>
      <c r="I334" s="44">
        <v>40.299999999999997</v>
      </c>
      <c r="J334" s="44">
        <v>41</v>
      </c>
      <c r="K334" s="44">
        <v>41.6</v>
      </c>
      <c r="L334" s="44">
        <v>41.6</v>
      </c>
      <c r="M334" s="44">
        <v>41.7</v>
      </c>
      <c r="N334" s="44">
        <v>41.5</v>
      </c>
    </row>
    <row r="335" spans="2:14" x14ac:dyDescent="0.35">
      <c r="B335" s="65"/>
      <c r="C335" s="65"/>
      <c r="D335" s="44" t="s">
        <v>13</v>
      </c>
      <c r="E335" s="44">
        <v>98.3</v>
      </c>
      <c r="F335" s="44">
        <v>98.3</v>
      </c>
      <c r="G335" s="44">
        <v>98.3</v>
      </c>
      <c r="H335" s="44">
        <v>98.3</v>
      </c>
      <c r="I335" s="44">
        <v>98.3</v>
      </c>
      <c r="J335" s="44">
        <v>110.7</v>
      </c>
      <c r="K335" s="44">
        <v>110.7</v>
      </c>
      <c r="L335" s="44">
        <v>110.7</v>
      </c>
      <c r="M335" s="44">
        <v>110.7</v>
      </c>
      <c r="N335" s="44">
        <v>110.7</v>
      </c>
    </row>
    <row r="336" spans="2:14" x14ac:dyDescent="0.35">
      <c r="B336" s="65" t="s">
        <v>202</v>
      </c>
      <c r="C336" s="65" t="s">
        <v>19</v>
      </c>
      <c r="D336" s="44" t="s">
        <v>12</v>
      </c>
      <c r="E336" s="44">
        <v>0.2</v>
      </c>
      <c r="F336" s="44">
        <v>0.2</v>
      </c>
      <c r="G336" s="44">
        <v>0.2</v>
      </c>
      <c r="H336" s="44">
        <v>0.2</v>
      </c>
      <c r="I336" s="44">
        <v>0.2</v>
      </c>
      <c r="J336" s="44">
        <v>0.2</v>
      </c>
      <c r="K336" s="44">
        <v>0.2</v>
      </c>
      <c r="L336" s="44">
        <v>0.2</v>
      </c>
      <c r="M336" s="44">
        <v>0.2</v>
      </c>
      <c r="N336" s="44">
        <v>0.2</v>
      </c>
    </row>
    <row r="337" spans="2:14" x14ac:dyDescent="0.35">
      <c r="B337" s="65"/>
      <c r="C337" s="65"/>
      <c r="D337" s="44" t="s">
        <v>13</v>
      </c>
      <c r="E337" s="44">
        <v>43.2</v>
      </c>
      <c r="F337" s="44">
        <v>43.2</v>
      </c>
      <c r="G337" s="44">
        <v>43.2</v>
      </c>
      <c r="H337" s="44">
        <v>43.2</v>
      </c>
      <c r="I337" s="44">
        <v>43.2</v>
      </c>
      <c r="J337" s="44">
        <v>48.5</v>
      </c>
      <c r="K337" s="44">
        <v>48.5</v>
      </c>
      <c r="L337" s="44">
        <v>48.5</v>
      </c>
      <c r="M337" s="44">
        <v>48.5</v>
      </c>
      <c r="N337" s="44">
        <v>48.5</v>
      </c>
    </row>
    <row r="338" spans="2:14" x14ac:dyDescent="0.35">
      <c r="B338" s="65" t="s">
        <v>203</v>
      </c>
      <c r="C338" s="65" t="s">
        <v>19</v>
      </c>
      <c r="D338" s="44" t="s">
        <v>12</v>
      </c>
      <c r="E338" s="44">
        <v>39.5</v>
      </c>
      <c r="F338" s="44">
        <v>39.6</v>
      </c>
      <c r="G338" s="44">
        <v>39.4</v>
      </c>
      <c r="H338" s="44">
        <v>39.4</v>
      </c>
      <c r="I338" s="44">
        <v>39.5</v>
      </c>
      <c r="J338" s="44">
        <v>40.1</v>
      </c>
      <c r="K338" s="44">
        <v>40.700000000000003</v>
      </c>
      <c r="L338" s="44">
        <v>40.700000000000003</v>
      </c>
      <c r="M338" s="44">
        <v>40.799999999999997</v>
      </c>
      <c r="N338" s="44">
        <v>40.6</v>
      </c>
    </row>
    <row r="339" spans="2:14" x14ac:dyDescent="0.35">
      <c r="B339" s="65"/>
      <c r="C339" s="65"/>
      <c r="D339" s="44" t="s">
        <v>13</v>
      </c>
      <c r="E339" s="44">
        <v>68.599999999999994</v>
      </c>
      <c r="F339" s="44">
        <v>68.599999999999994</v>
      </c>
      <c r="G339" s="44">
        <v>68.599999999999994</v>
      </c>
      <c r="H339" s="44">
        <v>68.599999999999994</v>
      </c>
      <c r="I339" s="44">
        <v>68.599999999999994</v>
      </c>
      <c r="J339" s="44">
        <v>68.599999999999994</v>
      </c>
      <c r="K339" s="44">
        <v>68.599999999999994</v>
      </c>
      <c r="L339" s="44">
        <v>68.599999999999994</v>
      </c>
      <c r="M339" s="44">
        <v>68.599999999999994</v>
      </c>
      <c r="N339" s="44">
        <v>68.599999999999994</v>
      </c>
    </row>
    <row r="340" spans="2:14" x14ac:dyDescent="0.35">
      <c r="B340" s="65" t="s">
        <v>204</v>
      </c>
      <c r="C340" s="65" t="s">
        <v>19</v>
      </c>
      <c r="D340" s="44" t="s">
        <v>12</v>
      </c>
      <c r="E340" s="44">
        <v>15.6</v>
      </c>
      <c r="F340" s="44">
        <v>15.6</v>
      </c>
      <c r="G340" s="44">
        <v>15.6</v>
      </c>
      <c r="H340" s="44">
        <v>15.6</v>
      </c>
      <c r="I340" s="44">
        <v>15.6</v>
      </c>
      <c r="J340" s="44">
        <v>16.5</v>
      </c>
      <c r="K340" s="44">
        <v>16.5</v>
      </c>
      <c r="L340" s="44">
        <v>16.5</v>
      </c>
      <c r="M340" s="44">
        <v>16.5</v>
      </c>
      <c r="N340" s="44">
        <v>16.5</v>
      </c>
    </row>
    <row r="341" spans="2:14" x14ac:dyDescent="0.35">
      <c r="B341" s="65"/>
      <c r="C341" s="65"/>
      <c r="D341" s="44" t="s">
        <v>13</v>
      </c>
      <c r="E341" s="44">
        <v>31.4</v>
      </c>
      <c r="F341" s="44">
        <v>31.4</v>
      </c>
      <c r="G341" s="44">
        <v>31.4</v>
      </c>
      <c r="H341" s="44">
        <v>31.4</v>
      </c>
      <c r="I341" s="44">
        <v>31.4</v>
      </c>
      <c r="J341" s="44">
        <v>48.4</v>
      </c>
      <c r="K341" s="44">
        <v>48.4</v>
      </c>
      <c r="L341" s="44">
        <v>48.4</v>
      </c>
      <c r="M341" s="44">
        <v>48.4</v>
      </c>
      <c r="N341" s="44">
        <v>48.4</v>
      </c>
    </row>
    <row r="342" spans="2:14" x14ac:dyDescent="0.35">
      <c r="B342" s="65" t="s">
        <v>205</v>
      </c>
      <c r="C342" s="65" t="s">
        <v>19</v>
      </c>
      <c r="D342" s="44" t="s">
        <v>12</v>
      </c>
      <c r="E342" s="44">
        <v>0.2</v>
      </c>
      <c r="F342" s="44">
        <v>0.2</v>
      </c>
      <c r="G342" s="44">
        <v>0.2</v>
      </c>
      <c r="H342" s="44">
        <v>0.2</v>
      </c>
      <c r="I342" s="44">
        <v>0.2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</row>
    <row r="343" spans="2:14" x14ac:dyDescent="0.35">
      <c r="B343" s="65"/>
      <c r="C343" s="65"/>
      <c r="D343" s="44" t="s">
        <v>13</v>
      </c>
      <c r="E343" s="44">
        <v>40.299999999999997</v>
      </c>
      <c r="F343" s="44">
        <v>40.299999999999997</v>
      </c>
      <c r="G343" s="44">
        <v>40.299999999999997</v>
      </c>
      <c r="H343" s="44">
        <v>40.299999999999997</v>
      </c>
      <c r="I343" s="44">
        <v>40.299999999999997</v>
      </c>
      <c r="J343" s="44">
        <v>45.2</v>
      </c>
      <c r="K343" s="44">
        <v>45.2</v>
      </c>
      <c r="L343" s="44">
        <v>45.2</v>
      </c>
      <c r="M343" s="44">
        <v>45.2</v>
      </c>
      <c r="N343" s="44">
        <v>45.2</v>
      </c>
    </row>
    <row r="344" spans="2:14" x14ac:dyDescent="0.35">
      <c r="B344" s="65" t="s">
        <v>206</v>
      </c>
      <c r="C344" s="65" t="s">
        <v>19</v>
      </c>
      <c r="D344" s="44" t="s">
        <v>12</v>
      </c>
      <c r="E344" s="44">
        <v>0.2</v>
      </c>
      <c r="F344" s="44">
        <v>0.2</v>
      </c>
      <c r="G344" s="44">
        <v>0.2</v>
      </c>
      <c r="H344" s="44">
        <v>0.2</v>
      </c>
      <c r="I344" s="44">
        <v>0.2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</row>
    <row r="345" spans="2:14" x14ac:dyDescent="0.35">
      <c r="B345" s="65"/>
      <c r="C345" s="65"/>
      <c r="D345" s="44" t="s">
        <v>13</v>
      </c>
      <c r="E345" s="44">
        <v>40.299999999999997</v>
      </c>
      <c r="F345" s="44">
        <v>40.299999999999997</v>
      </c>
      <c r="G345" s="44">
        <v>40.299999999999997</v>
      </c>
      <c r="H345" s="44">
        <v>40.299999999999997</v>
      </c>
      <c r="I345" s="44">
        <v>40.299999999999997</v>
      </c>
      <c r="J345" s="44">
        <v>45.2</v>
      </c>
      <c r="K345" s="44">
        <v>45.2</v>
      </c>
      <c r="L345" s="44">
        <v>45.2</v>
      </c>
      <c r="M345" s="44">
        <v>45.2</v>
      </c>
      <c r="N345" s="44">
        <v>45.2</v>
      </c>
    </row>
    <row r="346" spans="2:14" x14ac:dyDescent="0.35">
      <c r="B346" s="65" t="s">
        <v>207</v>
      </c>
      <c r="C346" s="65" t="s">
        <v>19</v>
      </c>
      <c r="D346" s="44" t="s">
        <v>12</v>
      </c>
      <c r="E346" s="44" t="s">
        <v>44</v>
      </c>
      <c r="F346" s="44" t="s">
        <v>44</v>
      </c>
      <c r="G346" s="44" t="s">
        <v>44</v>
      </c>
      <c r="H346" s="44" t="s">
        <v>44</v>
      </c>
      <c r="I346" s="44" t="s">
        <v>44</v>
      </c>
      <c r="J346" s="44" t="s">
        <v>44</v>
      </c>
      <c r="K346" s="44" t="s">
        <v>44</v>
      </c>
      <c r="L346" s="44" t="s">
        <v>44</v>
      </c>
      <c r="M346" s="44" t="s">
        <v>44</v>
      </c>
      <c r="N346" s="44" t="s">
        <v>44</v>
      </c>
    </row>
    <row r="347" spans="2:14" x14ac:dyDescent="0.35">
      <c r="B347" s="65"/>
      <c r="C347" s="65"/>
      <c r="D347" s="44" t="s">
        <v>13</v>
      </c>
      <c r="E347" s="44">
        <v>40.299999999999997</v>
      </c>
      <c r="F347" s="44">
        <v>40.299999999999997</v>
      </c>
      <c r="G347" s="44">
        <v>40.299999999999997</v>
      </c>
      <c r="H347" s="44">
        <v>40.299999999999997</v>
      </c>
      <c r="I347" s="44">
        <v>40.299999999999997</v>
      </c>
      <c r="J347" s="44">
        <v>45.2</v>
      </c>
      <c r="K347" s="44">
        <v>45.2</v>
      </c>
      <c r="L347" s="44">
        <v>45.2</v>
      </c>
      <c r="M347" s="44">
        <v>45.2</v>
      </c>
      <c r="N347" s="44">
        <v>45.2</v>
      </c>
    </row>
    <row r="348" spans="2:14" x14ac:dyDescent="0.35">
      <c r="B348" s="65" t="s">
        <v>208</v>
      </c>
      <c r="C348" s="65" t="s">
        <v>19</v>
      </c>
      <c r="D348" s="44" t="s">
        <v>12</v>
      </c>
      <c r="E348" s="44">
        <v>51.4</v>
      </c>
      <c r="F348" s="44">
        <v>51.3</v>
      </c>
      <c r="G348" s="44">
        <v>51.3</v>
      </c>
      <c r="H348" s="44">
        <v>51.2</v>
      </c>
      <c r="I348" s="44">
        <v>51.2</v>
      </c>
      <c r="J348" s="44">
        <v>44.4</v>
      </c>
      <c r="K348" s="44">
        <v>44.7</v>
      </c>
      <c r="L348" s="44">
        <v>44.7</v>
      </c>
      <c r="M348" s="44">
        <v>44.7</v>
      </c>
      <c r="N348" s="44">
        <v>44.9</v>
      </c>
    </row>
    <row r="349" spans="2:14" x14ac:dyDescent="0.35">
      <c r="B349" s="65"/>
      <c r="C349" s="65"/>
      <c r="D349" s="44" t="s">
        <v>13</v>
      </c>
      <c r="E349" s="44">
        <v>87.4</v>
      </c>
      <c r="F349" s="44">
        <v>87.4</v>
      </c>
      <c r="G349" s="44">
        <v>87.4</v>
      </c>
      <c r="H349" s="44">
        <v>87.4</v>
      </c>
      <c r="I349" s="44">
        <v>87.4</v>
      </c>
      <c r="J349" s="44">
        <v>98.3</v>
      </c>
      <c r="K349" s="44">
        <v>98.3</v>
      </c>
      <c r="L349" s="44">
        <v>98.3</v>
      </c>
      <c r="M349" s="44">
        <v>98.3</v>
      </c>
      <c r="N349" s="44">
        <v>98.3</v>
      </c>
    </row>
    <row r="350" spans="2:14" x14ac:dyDescent="0.35">
      <c r="B350" s="65" t="s">
        <v>209</v>
      </c>
      <c r="C350" s="65" t="s">
        <v>19</v>
      </c>
      <c r="D350" s="44" t="s">
        <v>12</v>
      </c>
      <c r="E350" s="44">
        <v>11.6</v>
      </c>
      <c r="F350" s="44">
        <v>11.6</v>
      </c>
      <c r="G350" s="44">
        <v>11.6</v>
      </c>
      <c r="H350" s="44">
        <v>11.6</v>
      </c>
      <c r="I350" s="44">
        <v>11.6</v>
      </c>
      <c r="J350" s="44">
        <v>4.0999999999999996</v>
      </c>
      <c r="K350" s="44">
        <v>4.0999999999999996</v>
      </c>
      <c r="L350" s="44">
        <v>4.0999999999999996</v>
      </c>
      <c r="M350" s="44">
        <v>4.0999999999999996</v>
      </c>
      <c r="N350" s="44">
        <v>4.0999999999999996</v>
      </c>
    </row>
    <row r="351" spans="2:14" x14ac:dyDescent="0.35">
      <c r="B351" s="65"/>
      <c r="C351" s="65"/>
      <c r="D351" s="44" t="s">
        <v>13</v>
      </c>
      <c r="E351" s="44">
        <v>64.599999999999994</v>
      </c>
      <c r="F351" s="44">
        <v>64.599999999999994</v>
      </c>
      <c r="G351" s="44">
        <v>64.599999999999994</v>
      </c>
      <c r="H351" s="44">
        <v>64.599999999999994</v>
      </c>
      <c r="I351" s="44">
        <v>64.599999999999994</v>
      </c>
      <c r="J351" s="44">
        <v>72.5</v>
      </c>
      <c r="K351" s="44">
        <v>72.5</v>
      </c>
      <c r="L351" s="44">
        <v>72.5</v>
      </c>
      <c r="M351" s="44">
        <v>72.5</v>
      </c>
      <c r="N351" s="44">
        <v>72.5</v>
      </c>
    </row>
    <row r="352" spans="2:14" x14ac:dyDescent="0.35">
      <c r="B352" s="65" t="s">
        <v>210</v>
      </c>
      <c r="C352" s="65" t="s">
        <v>19</v>
      </c>
      <c r="D352" s="44" t="s">
        <v>12</v>
      </c>
      <c r="E352" s="44">
        <v>39.9</v>
      </c>
      <c r="F352" s="44">
        <v>39.9</v>
      </c>
      <c r="G352" s="44">
        <v>39.799999999999997</v>
      </c>
      <c r="H352" s="44">
        <v>39.700000000000003</v>
      </c>
      <c r="I352" s="44">
        <v>39.799999999999997</v>
      </c>
      <c r="J352" s="44">
        <v>40.4</v>
      </c>
      <c r="K352" s="44">
        <v>40.799999999999997</v>
      </c>
      <c r="L352" s="44">
        <v>40.799999999999997</v>
      </c>
      <c r="M352" s="44">
        <v>40.799999999999997</v>
      </c>
      <c r="N352" s="44">
        <v>40.799999999999997</v>
      </c>
    </row>
    <row r="353" spans="2:14" x14ac:dyDescent="0.35">
      <c r="B353" s="65"/>
      <c r="C353" s="65"/>
      <c r="D353" s="44" t="s">
        <v>13</v>
      </c>
      <c r="E353" s="44">
        <v>98.3</v>
      </c>
      <c r="F353" s="44">
        <v>98.3</v>
      </c>
      <c r="G353" s="44">
        <v>98.3</v>
      </c>
      <c r="H353" s="44">
        <v>98.3</v>
      </c>
      <c r="I353" s="44">
        <v>98.3</v>
      </c>
      <c r="J353" s="44">
        <v>110.7</v>
      </c>
      <c r="K353" s="44">
        <v>110.7</v>
      </c>
      <c r="L353" s="44">
        <v>110.7</v>
      </c>
      <c r="M353" s="44">
        <v>110.7</v>
      </c>
      <c r="N353" s="44">
        <v>110.7</v>
      </c>
    </row>
    <row r="354" spans="2:14" x14ac:dyDescent="0.35">
      <c r="B354" s="65" t="s">
        <v>211</v>
      </c>
      <c r="C354" s="65" t="s">
        <v>19</v>
      </c>
      <c r="D354" s="44" t="s">
        <v>12</v>
      </c>
      <c r="E354" s="44">
        <v>0.7</v>
      </c>
      <c r="F354" s="44">
        <v>0.7</v>
      </c>
      <c r="G354" s="44">
        <v>0.7</v>
      </c>
      <c r="H354" s="44">
        <v>0.7</v>
      </c>
      <c r="I354" s="44">
        <v>0.7</v>
      </c>
      <c r="J354" s="44">
        <v>0.6</v>
      </c>
      <c r="K354" s="44">
        <v>0.6</v>
      </c>
      <c r="L354" s="44">
        <v>0.6</v>
      </c>
      <c r="M354" s="44">
        <v>0.6</v>
      </c>
      <c r="N354" s="44">
        <v>0.6</v>
      </c>
    </row>
    <row r="355" spans="2:14" x14ac:dyDescent="0.35">
      <c r="B355" s="65"/>
      <c r="C355" s="65"/>
      <c r="D355" s="44" t="s">
        <v>13</v>
      </c>
      <c r="E355" s="44">
        <v>74.2</v>
      </c>
      <c r="F355" s="44">
        <v>74.2</v>
      </c>
      <c r="G355" s="44">
        <v>74.2</v>
      </c>
      <c r="H355" s="44">
        <v>74.2</v>
      </c>
      <c r="I355" s="44">
        <v>74.2</v>
      </c>
      <c r="J355" s="44">
        <v>80.8</v>
      </c>
      <c r="K355" s="44">
        <v>80.8</v>
      </c>
      <c r="L355" s="44">
        <v>80.8</v>
      </c>
      <c r="M355" s="44">
        <v>80.8</v>
      </c>
      <c r="N355" s="44">
        <v>80.8</v>
      </c>
    </row>
    <row r="356" spans="2:14" x14ac:dyDescent="0.35">
      <c r="B356" s="65" t="s">
        <v>212</v>
      </c>
      <c r="C356" s="65" t="s">
        <v>19</v>
      </c>
      <c r="D356" s="44" t="s">
        <v>12</v>
      </c>
      <c r="E356" s="44">
        <v>38.700000000000003</v>
      </c>
      <c r="F356" s="44">
        <v>38.700000000000003</v>
      </c>
      <c r="G356" s="44">
        <v>38.6</v>
      </c>
      <c r="H356" s="44">
        <v>38.5</v>
      </c>
      <c r="I356" s="44">
        <v>38.6</v>
      </c>
      <c r="J356" s="44">
        <v>39.200000000000003</v>
      </c>
      <c r="K356" s="44">
        <v>39.6</v>
      </c>
      <c r="L356" s="44">
        <v>39.700000000000003</v>
      </c>
      <c r="M356" s="44">
        <v>39.700000000000003</v>
      </c>
      <c r="N356" s="44">
        <v>39.700000000000003</v>
      </c>
    </row>
    <row r="357" spans="2:14" x14ac:dyDescent="0.35">
      <c r="B357" s="65"/>
      <c r="C357" s="65"/>
      <c r="D357" s="44" t="s">
        <v>13</v>
      </c>
      <c r="E357" s="44">
        <v>68.599999999999994</v>
      </c>
      <c r="F357" s="44">
        <v>68.599999999999994</v>
      </c>
      <c r="G357" s="44">
        <v>68.599999999999994</v>
      </c>
      <c r="H357" s="44">
        <v>68.599999999999994</v>
      </c>
      <c r="I357" s="44">
        <v>68.599999999999994</v>
      </c>
      <c r="J357" s="44">
        <v>68.599999999999994</v>
      </c>
      <c r="K357" s="44">
        <v>68.599999999999994</v>
      </c>
      <c r="L357" s="44">
        <v>68.599999999999994</v>
      </c>
      <c r="M357" s="44">
        <v>68.599999999999994</v>
      </c>
      <c r="N357" s="44">
        <v>68.599999999999994</v>
      </c>
    </row>
    <row r="358" spans="2:14" x14ac:dyDescent="0.35">
      <c r="B358" s="65" t="s">
        <v>213</v>
      </c>
      <c r="C358" s="65" t="s">
        <v>19</v>
      </c>
      <c r="D358" s="44" t="s">
        <v>12</v>
      </c>
      <c r="E358" s="44">
        <v>22.2</v>
      </c>
      <c r="F358" s="44">
        <v>22.3</v>
      </c>
      <c r="G358" s="44">
        <v>22.1</v>
      </c>
      <c r="H358" s="44">
        <v>22</v>
      </c>
      <c r="I358" s="44">
        <v>22.1</v>
      </c>
      <c r="J358" s="44">
        <v>22.8</v>
      </c>
      <c r="K358" s="44">
        <v>23.2</v>
      </c>
      <c r="L358" s="44">
        <v>23.3</v>
      </c>
      <c r="M358" s="44">
        <v>23.3</v>
      </c>
      <c r="N358" s="44">
        <v>23.2</v>
      </c>
    </row>
    <row r="359" spans="2:14" x14ac:dyDescent="0.35">
      <c r="B359" s="65"/>
      <c r="C359" s="65"/>
      <c r="D359" s="44" t="s">
        <v>13</v>
      </c>
      <c r="E359" s="44">
        <v>68.599999999999994</v>
      </c>
      <c r="F359" s="44">
        <v>68.599999999999994</v>
      </c>
      <c r="G359" s="44">
        <v>68.599999999999994</v>
      </c>
      <c r="H359" s="44">
        <v>68.599999999999994</v>
      </c>
      <c r="I359" s="44">
        <v>68.599999999999994</v>
      </c>
      <c r="J359" s="44">
        <v>68.599999999999994</v>
      </c>
      <c r="K359" s="44">
        <v>68.599999999999994</v>
      </c>
      <c r="L359" s="44">
        <v>68.599999999999994</v>
      </c>
      <c r="M359" s="44">
        <v>68.599999999999994</v>
      </c>
      <c r="N359" s="44">
        <v>68.599999999999994</v>
      </c>
    </row>
    <row r="360" spans="2:14" x14ac:dyDescent="0.35">
      <c r="B360" s="65" t="s">
        <v>214</v>
      </c>
      <c r="C360" s="65" t="s">
        <v>19</v>
      </c>
      <c r="D360" s="44" t="s">
        <v>12</v>
      </c>
      <c r="E360" s="44">
        <v>7.3</v>
      </c>
      <c r="F360" s="44">
        <v>7.3</v>
      </c>
      <c r="G360" s="44">
        <v>7.3</v>
      </c>
      <c r="H360" s="44">
        <v>7.3</v>
      </c>
      <c r="I360" s="44">
        <v>7.3</v>
      </c>
      <c r="J360" s="44">
        <v>7.5</v>
      </c>
      <c r="K360" s="44">
        <v>7.5</v>
      </c>
      <c r="L360" s="44">
        <v>7.5</v>
      </c>
      <c r="M360" s="44">
        <v>7.5</v>
      </c>
      <c r="N360" s="44">
        <v>7.5</v>
      </c>
    </row>
    <row r="361" spans="2:14" x14ac:dyDescent="0.35">
      <c r="B361" s="65"/>
      <c r="C361" s="65"/>
      <c r="D361" s="44" t="s">
        <v>13</v>
      </c>
      <c r="E361" s="44">
        <v>23.2</v>
      </c>
      <c r="F361" s="44">
        <v>23.2</v>
      </c>
      <c r="G361" s="44">
        <v>23.2</v>
      </c>
      <c r="H361" s="44">
        <v>23.2</v>
      </c>
      <c r="I361" s="44">
        <v>23.2</v>
      </c>
      <c r="J361" s="44">
        <v>42</v>
      </c>
      <c r="K361" s="44">
        <v>42</v>
      </c>
      <c r="L361" s="44">
        <v>42</v>
      </c>
      <c r="M361" s="44">
        <v>42</v>
      </c>
      <c r="N361" s="44">
        <v>42</v>
      </c>
    </row>
    <row r="362" spans="2:14" x14ac:dyDescent="0.35">
      <c r="B362" s="65" t="s">
        <v>215</v>
      </c>
      <c r="C362" s="65" t="s">
        <v>19</v>
      </c>
      <c r="D362" s="44" t="s">
        <v>12</v>
      </c>
      <c r="E362" s="44">
        <v>29.5</v>
      </c>
      <c r="F362" s="44">
        <v>29.5</v>
      </c>
      <c r="G362" s="44">
        <v>29.3</v>
      </c>
      <c r="H362" s="44">
        <v>29.3</v>
      </c>
      <c r="I362" s="44">
        <v>29.4</v>
      </c>
      <c r="J362" s="44">
        <v>30.3</v>
      </c>
      <c r="K362" s="44">
        <v>30.6</v>
      </c>
      <c r="L362" s="44">
        <v>30.7</v>
      </c>
      <c r="M362" s="44">
        <v>30.7</v>
      </c>
      <c r="N362" s="44">
        <v>30.7</v>
      </c>
    </row>
    <row r="363" spans="2:14" x14ac:dyDescent="0.35">
      <c r="B363" s="65"/>
      <c r="C363" s="65"/>
      <c r="D363" s="44" t="s">
        <v>13</v>
      </c>
      <c r="E363" s="44">
        <v>113.6</v>
      </c>
      <c r="F363" s="44">
        <v>113.6</v>
      </c>
      <c r="G363" s="44">
        <v>113.6</v>
      </c>
      <c r="H363" s="44">
        <v>113.6</v>
      </c>
      <c r="I363" s="44">
        <v>113.6</v>
      </c>
      <c r="J363" s="44">
        <v>123.8</v>
      </c>
      <c r="K363" s="44">
        <v>123.8</v>
      </c>
      <c r="L363" s="44">
        <v>123.8</v>
      </c>
      <c r="M363" s="44">
        <v>123.8</v>
      </c>
      <c r="N363" s="44">
        <v>123.8</v>
      </c>
    </row>
    <row r="364" spans="2:14" x14ac:dyDescent="0.35">
      <c r="B364" s="65" t="s">
        <v>216</v>
      </c>
      <c r="C364" s="65" t="s">
        <v>19</v>
      </c>
      <c r="D364" s="44" t="s">
        <v>12</v>
      </c>
      <c r="E364" s="44">
        <v>29.8</v>
      </c>
      <c r="F364" s="44">
        <v>29.9</v>
      </c>
      <c r="G364" s="44">
        <v>29.6</v>
      </c>
      <c r="H364" s="44">
        <v>29.6</v>
      </c>
      <c r="I364" s="44">
        <v>29.7</v>
      </c>
      <c r="J364" s="44">
        <v>30.6</v>
      </c>
      <c r="K364" s="44">
        <v>31</v>
      </c>
      <c r="L364" s="44">
        <v>31.1</v>
      </c>
      <c r="M364" s="44">
        <v>31.1</v>
      </c>
      <c r="N364" s="44">
        <v>31</v>
      </c>
    </row>
    <row r="365" spans="2:14" x14ac:dyDescent="0.35">
      <c r="B365" s="65"/>
      <c r="C365" s="65"/>
      <c r="D365" s="44" t="s">
        <v>13</v>
      </c>
      <c r="E365" s="44">
        <v>98.3</v>
      </c>
      <c r="F365" s="44">
        <v>98.3</v>
      </c>
      <c r="G365" s="44">
        <v>98.3</v>
      </c>
      <c r="H365" s="44">
        <v>98.3</v>
      </c>
      <c r="I365" s="44">
        <v>98.3</v>
      </c>
      <c r="J365" s="44">
        <v>110.6</v>
      </c>
      <c r="K365" s="44">
        <v>110.6</v>
      </c>
      <c r="L365" s="44">
        <v>110.6</v>
      </c>
      <c r="M365" s="44">
        <v>110.6</v>
      </c>
      <c r="N365" s="44">
        <v>110.6</v>
      </c>
    </row>
    <row r="366" spans="2:14" x14ac:dyDescent="0.35">
      <c r="B366" s="65" t="s">
        <v>217</v>
      </c>
      <c r="C366" s="65" t="s">
        <v>19</v>
      </c>
      <c r="D366" s="44" t="s">
        <v>12</v>
      </c>
      <c r="E366" s="44">
        <v>38.700000000000003</v>
      </c>
      <c r="F366" s="44">
        <v>38.799999999999997</v>
      </c>
      <c r="G366" s="44">
        <v>38.6</v>
      </c>
      <c r="H366" s="44">
        <v>38.5</v>
      </c>
      <c r="I366" s="44">
        <v>38.700000000000003</v>
      </c>
      <c r="J366" s="44">
        <v>39.6</v>
      </c>
      <c r="K366" s="44">
        <v>40.1</v>
      </c>
      <c r="L366" s="44">
        <v>40.200000000000003</v>
      </c>
      <c r="M366" s="44">
        <v>40.200000000000003</v>
      </c>
      <c r="N366" s="44">
        <v>40.1</v>
      </c>
    </row>
    <row r="367" spans="2:14" x14ac:dyDescent="0.35">
      <c r="B367" s="65"/>
      <c r="C367" s="65"/>
      <c r="D367" s="44" t="s">
        <v>13</v>
      </c>
      <c r="E367" s="44">
        <v>98.3</v>
      </c>
      <c r="F367" s="44">
        <v>98.3</v>
      </c>
      <c r="G367" s="44">
        <v>98.3</v>
      </c>
      <c r="H367" s="44">
        <v>98.3</v>
      </c>
      <c r="I367" s="44">
        <v>98.3</v>
      </c>
      <c r="J367" s="44">
        <v>110.6</v>
      </c>
      <c r="K367" s="44">
        <v>110.6</v>
      </c>
      <c r="L367" s="44">
        <v>110.6</v>
      </c>
      <c r="M367" s="44">
        <v>110.6</v>
      </c>
      <c r="N367" s="44">
        <v>110.6</v>
      </c>
    </row>
    <row r="368" spans="2:14" x14ac:dyDescent="0.35">
      <c r="B368" s="65" t="s">
        <v>218</v>
      </c>
      <c r="C368" s="65" t="s">
        <v>19</v>
      </c>
      <c r="D368" s="44" t="s">
        <v>12</v>
      </c>
      <c r="E368" s="44">
        <v>8.5</v>
      </c>
      <c r="F368" s="44">
        <v>8.5</v>
      </c>
      <c r="G368" s="44">
        <v>8.5</v>
      </c>
      <c r="H368" s="44">
        <v>8.5</v>
      </c>
      <c r="I368" s="44">
        <v>8.5</v>
      </c>
      <c r="J368" s="44">
        <v>8.5</v>
      </c>
      <c r="K368" s="44">
        <v>8.5</v>
      </c>
      <c r="L368" s="44">
        <v>8.5</v>
      </c>
      <c r="M368" s="44">
        <v>8.5</v>
      </c>
      <c r="N368" s="44">
        <v>8.6</v>
      </c>
    </row>
    <row r="369" spans="2:14" x14ac:dyDescent="0.35">
      <c r="B369" s="65"/>
      <c r="C369" s="65"/>
      <c r="D369" s="44" t="s">
        <v>13</v>
      </c>
      <c r="E369" s="44">
        <v>92.5</v>
      </c>
      <c r="F369" s="44">
        <v>92.5</v>
      </c>
      <c r="G369" s="44">
        <v>92.5</v>
      </c>
      <c r="H369" s="44">
        <v>92.5</v>
      </c>
      <c r="I369" s="44">
        <v>92.5</v>
      </c>
      <c r="J369" s="44">
        <v>104</v>
      </c>
      <c r="K369" s="44">
        <v>104</v>
      </c>
      <c r="L369" s="44">
        <v>104</v>
      </c>
      <c r="M369" s="44">
        <v>104</v>
      </c>
      <c r="N369" s="44">
        <v>104</v>
      </c>
    </row>
    <row r="370" spans="2:14" x14ac:dyDescent="0.35">
      <c r="B370" s="65" t="s">
        <v>219</v>
      </c>
      <c r="C370" s="65" t="s">
        <v>19</v>
      </c>
      <c r="D370" s="44" t="s">
        <v>12</v>
      </c>
      <c r="E370" s="44" t="s">
        <v>44</v>
      </c>
      <c r="F370" s="44" t="s">
        <v>44</v>
      </c>
      <c r="G370" s="44" t="s">
        <v>44</v>
      </c>
      <c r="H370" s="44" t="s">
        <v>44</v>
      </c>
      <c r="I370" s="44" t="s">
        <v>44</v>
      </c>
      <c r="J370" s="44" t="s">
        <v>44</v>
      </c>
      <c r="K370" s="44" t="s">
        <v>44</v>
      </c>
      <c r="L370" s="44" t="s">
        <v>44</v>
      </c>
      <c r="M370" s="44" t="s">
        <v>44</v>
      </c>
      <c r="N370" s="44" t="s">
        <v>44</v>
      </c>
    </row>
    <row r="371" spans="2:14" x14ac:dyDescent="0.35">
      <c r="B371" s="65"/>
      <c r="C371" s="65"/>
      <c r="D371" s="44" t="s">
        <v>13</v>
      </c>
      <c r="E371" s="44">
        <v>113.6</v>
      </c>
      <c r="F371" s="44">
        <v>113.6</v>
      </c>
      <c r="G371" s="44">
        <v>113.6</v>
      </c>
      <c r="H371" s="44">
        <v>113.6</v>
      </c>
      <c r="I371" s="44">
        <v>113.6</v>
      </c>
      <c r="J371" s="44">
        <v>123.8</v>
      </c>
      <c r="K371" s="44">
        <v>123.8</v>
      </c>
      <c r="L371" s="44">
        <v>123.8</v>
      </c>
      <c r="M371" s="44">
        <v>123.8</v>
      </c>
      <c r="N371" s="44">
        <v>123.8</v>
      </c>
    </row>
    <row r="372" spans="2:14" x14ac:dyDescent="0.35">
      <c r="B372" s="65" t="s">
        <v>220</v>
      </c>
      <c r="C372" s="65" t="s">
        <v>19</v>
      </c>
      <c r="D372" s="44" t="s">
        <v>12</v>
      </c>
      <c r="E372" s="44">
        <v>19.7</v>
      </c>
      <c r="F372" s="44">
        <v>19.8</v>
      </c>
      <c r="G372" s="44">
        <v>19.7</v>
      </c>
      <c r="H372" s="44">
        <v>19.7</v>
      </c>
      <c r="I372" s="44">
        <v>19.8</v>
      </c>
      <c r="J372" s="44">
        <v>19.399999999999999</v>
      </c>
      <c r="K372" s="44">
        <v>19.399999999999999</v>
      </c>
      <c r="L372" s="44">
        <v>19.399999999999999</v>
      </c>
      <c r="M372" s="44">
        <v>19.5</v>
      </c>
      <c r="N372" s="44">
        <v>19.399999999999999</v>
      </c>
    </row>
    <row r="373" spans="2:14" x14ac:dyDescent="0.35">
      <c r="B373" s="65"/>
      <c r="C373" s="65"/>
      <c r="D373" s="44" t="s">
        <v>13</v>
      </c>
      <c r="E373" s="44">
        <v>68.599999999999994</v>
      </c>
      <c r="F373" s="44">
        <v>68.599999999999994</v>
      </c>
      <c r="G373" s="44">
        <v>68.599999999999994</v>
      </c>
      <c r="H373" s="44">
        <v>68.599999999999994</v>
      </c>
      <c r="I373" s="44">
        <v>68.599999999999994</v>
      </c>
      <c r="J373" s="44">
        <v>68.599999999999994</v>
      </c>
      <c r="K373" s="44">
        <v>68.599999999999994</v>
      </c>
      <c r="L373" s="44">
        <v>68.599999999999994</v>
      </c>
      <c r="M373" s="44">
        <v>68.599999999999994</v>
      </c>
      <c r="N373" s="44">
        <v>68.599999999999994</v>
      </c>
    </row>
    <row r="374" spans="2:14" x14ac:dyDescent="0.35">
      <c r="B374" s="65" t="s">
        <v>221</v>
      </c>
      <c r="C374" s="65" t="s">
        <v>19</v>
      </c>
      <c r="D374" s="44" t="s">
        <v>12</v>
      </c>
      <c r="E374" s="44">
        <v>19.7</v>
      </c>
      <c r="F374" s="44">
        <v>19.7</v>
      </c>
      <c r="G374" s="44">
        <v>19.7</v>
      </c>
      <c r="H374" s="44">
        <v>19.7</v>
      </c>
      <c r="I374" s="44">
        <v>19.7</v>
      </c>
      <c r="J374" s="44">
        <v>19.399999999999999</v>
      </c>
      <c r="K374" s="44">
        <v>19.399999999999999</v>
      </c>
      <c r="L374" s="44">
        <v>19.399999999999999</v>
      </c>
      <c r="M374" s="44">
        <v>19.399999999999999</v>
      </c>
      <c r="N374" s="44">
        <v>19.399999999999999</v>
      </c>
    </row>
    <row r="375" spans="2:14" x14ac:dyDescent="0.35">
      <c r="B375" s="65"/>
      <c r="C375" s="65"/>
      <c r="D375" s="44" t="s">
        <v>13</v>
      </c>
      <c r="E375" s="44">
        <v>113.6</v>
      </c>
      <c r="F375" s="44">
        <v>113.6</v>
      </c>
      <c r="G375" s="44">
        <v>113.6</v>
      </c>
      <c r="H375" s="44">
        <v>113.6</v>
      </c>
      <c r="I375" s="44">
        <v>113.6</v>
      </c>
      <c r="J375" s="44">
        <v>123.8</v>
      </c>
      <c r="K375" s="44">
        <v>123.8</v>
      </c>
      <c r="L375" s="44">
        <v>123.8</v>
      </c>
      <c r="M375" s="44">
        <v>123.8</v>
      </c>
      <c r="N375" s="44">
        <v>123.8</v>
      </c>
    </row>
    <row r="376" spans="2:14" x14ac:dyDescent="0.35">
      <c r="B376" s="65" t="s">
        <v>222</v>
      </c>
      <c r="C376" s="65" t="s">
        <v>19</v>
      </c>
      <c r="D376" s="44" t="s">
        <v>12</v>
      </c>
      <c r="E376" s="44" t="s">
        <v>44</v>
      </c>
      <c r="F376" s="44" t="s">
        <v>44</v>
      </c>
      <c r="G376" s="44" t="s">
        <v>44</v>
      </c>
      <c r="H376" s="44" t="s">
        <v>44</v>
      </c>
      <c r="I376" s="44" t="s">
        <v>44</v>
      </c>
      <c r="J376" s="44" t="s">
        <v>44</v>
      </c>
      <c r="K376" s="44" t="s">
        <v>44</v>
      </c>
      <c r="L376" s="44" t="s">
        <v>44</v>
      </c>
      <c r="M376" s="44" t="s">
        <v>44</v>
      </c>
      <c r="N376" s="44" t="s">
        <v>44</v>
      </c>
    </row>
    <row r="377" spans="2:14" x14ac:dyDescent="0.35">
      <c r="B377" s="65"/>
      <c r="C377" s="65"/>
      <c r="D377" s="44" t="s">
        <v>13</v>
      </c>
      <c r="E377" s="44">
        <v>113.6</v>
      </c>
      <c r="F377" s="44">
        <v>113.6</v>
      </c>
      <c r="G377" s="44">
        <v>113.6</v>
      </c>
      <c r="H377" s="44">
        <v>113.6</v>
      </c>
      <c r="I377" s="44">
        <v>113.6</v>
      </c>
      <c r="J377" s="44">
        <v>123.8</v>
      </c>
      <c r="K377" s="44">
        <v>123.8</v>
      </c>
      <c r="L377" s="44">
        <v>123.8</v>
      </c>
      <c r="M377" s="44">
        <v>123.8</v>
      </c>
      <c r="N377" s="44">
        <v>123.8</v>
      </c>
    </row>
    <row r="378" spans="2:14" x14ac:dyDescent="0.35">
      <c r="B378" s="65" t="s">
        <v>223</v>
      </c>
      <c r="C378" s="65" t="s">
        <v>19</v>
      </c>
      <c r="D378" s="44" t="s">
        <v>12</v>
      </c>
      <c r="E378" s="44">
        <v>14.4</v>
      </c>
      <c r="F378" s="44">
        <v>14.3</v>
      </c>
      <c r="G378" s="44">
        <v>14.1</v>
      </c>
      <c r="H378" s="44">
        <v>14</v>
      </c>
      <c r="I378" s="44">
        <v>14</v>
      </c>
      <c r="J378" s="44">
        <v>11.2</v>
      </c>
      <c r="K378" s="44">
        <v>12.1</v>
      </c>
      <c r="L378" s="44">
        <v>12.3</v>
      </c>
      <c r="M378" s="44">
        <v>12.4</v>
      </c>
      <c r="N378" s="44">
        <v>12.4</v>
      </c>
    </row>
    <row r="379" spans="2:14" x14ac:dyDescent="0.35">
      <c r="B379" s="65"/>
      <c r="C379" s="65"/>
      <c r="D379" s="44" t="s">
        <v>13</v>
      </c>
      <c r="E379" s="44">
        <v>40.299999999999997</v>
      </c>
      <c r="F379" s="44">
        <v>40.299999999999997</v>
      </c>
      <c r="G379" s="44">
        <v>40.299999999999997</v>
      </c>
      <c r="H379" s="44">
        <v>40.299999999999997</v>
      </c>
      <c r="I379" s="44">
        <v>40.299999999999997</v>
      </c>
      <c r="J379" s="44">
        <v>45.2</v>
      </c>
      <c r="K379" s="44">
        <v>45.2</v>
      </c>
      <c r="L379" s="44">
        <v>45.2</v>
      </c>
      <c r="M379" s="44">
        <v>45.2</v>
      </c>
      <c r="N379" s="44">
        <v>45.2</v>
      </c>
    </row>
    <row r="380" spans="2:14" x14ac:dyDescent="0.35">
      <c r="B380" s="65" t="s">
        <v>224</v>
      </c>
      <c r="C380" s="65" t="s">
        <v>19</v>
      </c>
      <c r="D380" s="44" t="s">
        <v>12</v>
      </c>
      <c r="E380" s="44">
        <v>14.4</v>
      </c>
      <c r="F380" s="44">
        <v>14.3</v>
      </c>
      <c r="G380" s="44">
        <v>14.1</v>
      </c>
      <c r="H380" s="44">
        <v>14</v>
      </c>
      <c r="I380" s="44">
        <v>14</v>
      </c>
      <c r="J380" s="44">
        <v>11.2</v>
      </c>
      <c r="K380" s="44">
        <v>12.1</v>
      </c>
      <c r="L380" s="44">
        <v>12.3</v>
      </c>
      <c r="M380" s="44">
        <v>12.4</v>
      </c>
      <c r="N380" s="44">
        <v>12.4</v>
      </c>
    </row>
    <row r="381" spans="2:14" x14ac:dyDescent="0.35">
      <c r="B381" s="65"/>
      <c r="C381" s="65"/>
      <c r="D381" s="44" t="s">
        <v>13</v>
      </c>
      <c r="E381" s="44">
        <v>49.4</v>
      </c>
      <c r="F381" s="44">
        <v>49.4</v>
      </c>
      <c r="G381" s="44">
        <v>49.4</v>
      </c>
      <c r="H381" s="44">
        <v>49.4</v>
      </c>
      <c r="I381" s="44">
        <v>49.4</v>
      </c>
      <c r="J381" s="44">
        <v>53.7</v>
      </c>
      <c r="K381" s="44">
        <v>53.7</v>
      </c>
      <c r="L381" s="44">
        <v>53.7</v>
      </c>
      <c r="M381" s="44">
        <v>53.7</v>
      </c>
      <c r="N381" s="44">
        <v>53.7</v>
      </c>
    </row>
    <row r="382" spans="2:14" x14ac:dyDescent="0.35">
      <c r="B382" s="65" t="s">
        <v>225</v>
      </c>
      <c r="C382" s="65" t="s">
        <v>19</v>
      </c>
      <c r="D382" s="44" t="s">
        <v>12</v>
      </c>
      <c r="E382" s="44" t="s">
        <v>44</v>
      </c>
      <c r="F382" s="44" t="s">
        <v>44</v>
      </c>
      <c r="G382" s="44" t="s">
        <v>44</v>
      </c>
      <c r="H382" s="44" t="s">
        <v>44</v>
      </c>
      <c r="I382" s="44" t="s">
        <v>44</v>
      </c>
      <c r="J382" s="44" t="s">
        <v>44</v>
      </c>
      <c r="K382" s="44" t="s">
        <v>44</v>
      </c>
      <c r="L382" s="44" t="s">
        <v>44</v>
      </c>
      <c r="M382" s="44" t="s">
        <v>44</v>
      </c>
      <c r="N382" s="44" t="s">
        <v>44</v>
      </c>
    </row>
    <row r="383" spans="2:14" x14ac:dyDescent="0.35">
      <c r="B383" s="66"/>
      <c r="C383" s="66"/>
      <c r="D383" s="44" t="s">
        <v>13</v>
      </c>
      <c r="E383" s="44">
        <v>40.299999999999997</v>
      </c>
      <c r="F383" s="44">
        <v>40.299999999999997</v>
      </c>
      <c r="G383" s="44">
        <v>40.299999999999997</v>
      </c>
      <c r="H383" s="44">
        <v>40.299999999999997</v>
      </c>
      <c r="I383" s="44">
        <v>40.299999999999997</v>
      </c>
      <c r="J383" s="44">
        <v>45.2</v>
      </c>
      <c r="K383" s="44">
        <v>45.2</v>
      </c>
      <c r="L383" s="44">
        <v>45.2</v>
      </c>
      <c r="M383" s="44">
        <v>45.2</v>
      </c>
      <c r="N383" s="44">
        <v>45.2</v>
      </c>
    </row>
    <row r="384" spans="2:14" x14ac:dyDescent="0.35">
      <c r="B384" s="24"/>
      <c r="C384" s="25"/>
      <c r="D384" s="5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5.5" x14ac:dyDescent="0.35">
      <c r="B385" s="53" t="s">
        <v>226</v>
      </c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</row>
    <row r="386" spans="2:14" x14ac:dyDescent="0.35">
      <c r="B386" s="54" t="s">
        <v>1</v>
      </c>
      <c r="C386" s="54" t="s">
        <v>2</v>
      </c>
      <c r="D386" s="54" t="s">
        <v>3</v>
      </c>
      <c r="E386" s="56" t="s">
        <v>4</v>
      </c>
      <c r="F386" s="56"/>
      <c r="G386" s="56"/>
      <c r="H386" s="56"/>
      <c r="I386" s="56"/>
      <c r="J386" s="56" t="s">
        <v>5</v>
      </c>
      <c r="K386" s="56"/>
      <c r="L386" s="56"/>
      <c r="M386" s="56"/>
      <c r="N386" s="56"/>
    </row>
    <row r="387" spans="2:14" x14ac:dyDescent="0.35">
      <c r="B387" s="54"/>
      <c r="C387" s="54"/>
      <c r="D387" s="54"/>
      <c r="E387" s="49" t="s">
        <v>6</v>
      </c>
      <c r="F387" s="49" t="s">
        <v>7</v>
      </c>
      <c r="G387" s="49" t="s">
        <v>8</v>
      </c>
      <c r="H387" s="49" t="s">
        <v>9</v>
      </c>
      <c r="I387" s="49" t="s">
        <v>34</v>
      </c>
      <c r="J387" s="49">
        <v>2023</v>
      </c>
      <c r="K387" s="49">
        <v>2024</v>
      </c>
      <c r="L387" s="49">
        <v>2025</v>
      </c>
      <c r="M387" s="49">
        <v>2026</v>
      </c>
      <c r="N387" s="49">
        <v>2027</v>
      </c>
    </row>
    <row r="388" spans="2:14" x14ac:dyDescent="0.35">
      <c r="B388" s="65" t="s">
        <v>227</v>
      </c>
      <c r="C388" s="65" t="s">
        <v>11</v>
      </c>
      <c r="D388" s="44" t="s">
        <v>12</v>
      </c>
      <c r="E388" s="44">
        <v>4.3</v>
      </c>
      <c r="F388" s="44">
        <v>4.2</v>
      </c>
      <c r="G388" s="44">
        <v>4.3</v>
      </c>
      <c r="H388" s="44">
        <v>4.3</v>
      </c>
      <c r="I388" s="44">
        <v>4.4000000000000004</v>
      </c>
      <c r="J388" s="44">
        <v>3.2</v>
      </c>
      <c r="K388" s="44">
        <v>3.1</v>
      </c>
      <c r="L388" s="44">
        <v>3</v>
      </c>
      <c r="M388" s="44">
        <v>3.1</v>
      </c>
      <c r="N388" s="44">
        <v>3.1</v>
      </c>
    </row>
    <row r="389" spans="2:14" x14ac:dyDescent="0.35">
      <c r="B389" s="65"/>
      <c r="C389" s="65"/>
      <c r="D389" s="44" t="s">
        <v>13</v>
      </c>
      <c r="E389" s="44">
        <v>27.1</v>
      </c>
      <c r="F389" s="44">
        <v>27.1</v>
      </c>
      <c r="G389" s="44">
        <v>27.1</v>
      </c>
      <c r="H389" s="44">
        <v>27.1</v>
      </c>
      <c r="I389" s="44">
        <v>27.1</v>
      </c>
      <c r="J389" s="44">
        <v>29.4</v>
      </c>
      <c r="K389" s="44">
        <v>29.4</v>
      </c>
      <c r="L389" s="44">
        <v>29.4</v>
      </c>
      <c r="M389" s="44">
        <v>29.4</v>
      </c>
      <c r="N389" s="44">
        <v>29.4</v>
      </c>
    </row>
    <row r="390" spans="2:14" x14ac:dyDescent="0.35">
      <c r="B390" s="65" t="s">
        <v>228</v>
      </c>
      <c r="C390" s="65" t="s">
        <v>11</v>
      </c>
      <c r="D390" s="44" t="s">
        <v>12</v>
      </c>
      <c r="E390" s="44">
        <v>0.6</v>
      </c>
      <c r="F390" s="44">
        <v>0.6</v>
      </c>
      <c r="G390" s="44">
        <v>0.6</v>
      </c>
      <c r="H390" s="44">
        <v>0.6</v>
      </c>
      <c r="I390" s="44">
        <v>0.6</v>
      </c>
      <c r="J390" s="44">
        <v>0.5</v>
      </c>
      <c r="K390" s="44">
        <v>0.4</v>
      </c>
      <c r="L390" s="44">
        <v>0.4</v>
      </c>
      <c r="M390" s="44">
        <v>0.4</v>
      </c>
      <c r="N390" s="44">
        <v>0.4</v>
      </c>
    </row>
    <row r="391" spans="2:14" x14ac:dyDescent="0.35">
      <c r="B391" s="65"/>
      <c r="C391" s="65"/>
      <c r="D391" s="44" t="s">
        <v>13</v>
      </c>
      <c r="E391" s="44">
        <v>5.0999999999999996</v>
      </c>
      <c r="F391" s="44">
        <v>5.0999999999999996</v>
      </c>
      <c r="G391" s="44">
        <v>5.0999999999999996</v>
      </c>
      <c r="H391" s="44">
        <v>5.0999999999999996</v>
      </c>
      <c r="I391" s="44">
        <v>5.0999999999999996</v>
      </c>
      <c r="J391" s="44">
        <v>10.8</v>
      </c>
      <c r="K391" s="44">
        <v>10.8</v>
      </c>
      <c r="L391" s="44">
        <v>10.8</v>
      </c>
      <c r="M391" s="44">
        <v>10.8</v>
      </c>
      <c r="N391" s="44">
        <v>10.8</v>
      </c>
    </row>
    <row r="392" spans="2:14" x14ac:dyDescent="0.35">
      <c r="B392" s="65" t="s">
        <v>229</v>
      </c>
      <c r="C392" s="65" t="s">
        <v>11</v>
      </c>
      <c r="D392" s="44" t="s">
        <v>12</v>
      </c>
      <c r="E392" s="44">
        <v>3.5</v>
      </c>
      <c r="F392" s="44">
        <v>3.5</v>
      </c>
      <c r="G392" s="44">
        <v>3.5</v>
      </c>
      <c r="H392" s="44">
        <v>3.6</v>
      </c>
      <c r="I392" s="44">
        <v>3.6</v>
      </c>
      <c r="J392" s="44">
        <v>2.7</v>
      </c>
      <c r="K392" s="44">
        <v>2.7</v>
      </c>
      <c r="L392" s="44">
        <v>2.6</v>
      </c>
      <c r="M392" s="44">
        <v>2.7</v>
      </c>
      <c r="N392" s="44">
        <v>2.6</v>
      </c>
    </row>
    <row r="393" spans="2:14" x14ac:dyDescent="0.35">
      <c r="B393" s="65"/>
      <c r="C393" s="65"/>
      <c r="D393" s="44" t="s">
        <v>13</v>
      </c>
      <c r="E393" s="44">
        <v>5.0999999999999996</v>
      </c>
      <c r="F393" s="44">
        <v>5.0999999999999996</v>
      </c>
      <c r="G393" s="44">
        <v>5.0999999999999996</v>
      </c>
      <c r="H393" s="44">
        <v>5.0999999999999996</v>
      </c>
      <c r="I393" s="44">
        <v>5.0999999999999996</v>
      </c>
      <c r="J393" s="44">
        <v>10.8</v>
      </c>
      <c r="K393" s="44">
        <v>10.8</v>
      </c>
      <c r="L393" s="44">
        <v>10.8</v>
      </c>
      <c r="M393" s="44">
        <v>10.8</v>
      </c>
      <c r="N393" s="44">
        <v>10.8</v>
      </c>
    </row>
    <row r="394" spans="2:14" x14ac:dyDescent="0.35">
      <c r="B394" s="65" t="s">
        <v>230</v>
      </c>
      <c r="C394" s="65" t="s">
        <v>19</v>
      </c>
      <c r="D394" s="44" t="s">
        <v>12</v>
      </c>
      <c r="E394" s="44">
        <v>19.399999999999999</v>
      </c>
      <c r="F394" s="44">
        <v>19.399999999999999</v>
      </c>
      <c r="G394" s="44">
        <v>19.399999999999999</v>
      </c>
      <c r="H394" s="44">
        <v>19.399999999999999</v>
      </c>
      <c r="I394" s="44">
        <v>19.399999999999999</v>
      </c>
      <c r="J394" s="44">
        <v>17.399999999999999</v>
      </c>
      <c r="K394" s="44">
        <v>17.5</v>
      </c>
      <c r="L394" s="44">
        <v>17.399999999999999</v>
      </c>
      <c r="M394" s="44">
        <v>17.5</v>
      </c>
      <c r="N394" s="44">
        <v>17.5</v>
      </c>
    </row>
    <row r="395" spans="2:14" x14ac:dyDescent="0.35">
      <c r="B395" s="65"/>
      <c r="C395" s="65"/>
      <c r="D395" s="44" t="s">
        <v>13</v>
      </c>
      <c r="E395" s="44">
        <v>66.900000000000006</v>
      </c>
      <c r="F395" s="44">
        <v>66.900000000000006</v>
      </c>
      <c r="G395" s="44">
        <v>66.900000000000006</v>
      </c>
      <c r="H395" s="44">
        <v>66.900000000000006</v>
      </c>
      <c r="I395" s="44">
        <v>66.900000000000006</v>
      </c>
      <c r="J395" s="44">
        <v>75.099999999999994</v>
      </c>
      <c r="K395" s="44">
        <v>75.099999999999994</v>
      </c>
      <c r="L395" s="44">
        <v>75.099999999999994</v>
      </c>
      <c r="M395" s="44">
        <v>75.099999999999994</v>
      </c>
      <c r="N395" s="44">
        <v>75.099999999999994</v>
      </c>
    </row>
    <row r="396" spans="2:14" x14ac:dyDescent="0.35">
      <c r="B396" s="65" t="s">
        <v>231</v>
      </c>
      <c r="C396" s="65" t="s">
        <v>19</v>
      </c>
      <c r="D396" s="44" t="s">
        <v>12</v>
      </c>
      <c r="E396" s="44">
        <v>19.3</v>
      </c>
      <c r="F396" s="44">
        <v>19.3</v>
      </c>
      <c r="G396" s="44">
        <v>19.3</v>
      </c>
      <c r="H396" s="44">
        <v>19.3</v>
      </c>
      <c r="I396" s="44">
        <v>19.3</v>
      </c>
      <c r="J396" s="44">
        <v>17.399999999999999</v>
      </c>
      <c r="K396" s="44">
        <v>17.399999999999999</v>
      </c>
      <c r="L396" s="44">
        <v>17.399999999999999</v>
      </c>
      <c r="M396" s="44">
        <v>17.399999999999999</v>
      </c>
      <c r="N396" s="44">
        <v>17.399999999999999</v>
      </c>
    </row>
    <row r="397" spans="2:14" x14ac:dyDescent="0.35">
      <c r="B397" s="65"/>
      <c r="C397" s="65"/>
      <c r="D397" s="44" t="s">
        <v>13</v>
      </c>
      <c r="E397" s="44">
        <v>64.599999999999994</v>
      </c>
      <c r="F397" s="44">
        <v>64.599999999999994</v>
      </c>
      <c r="G397" s="44">
        <v>64.599999999999994</v>
      </c>
      <c r="H397" s="44">
        <v>64.599999999999994</v>
      </c>
      <c r="I397" s="44">
        <v>64.599999999999994</v>
      </c>
      <c r="J397" s="44">
        <v>72.5</v>
      </c>
      <c r="K397" s="44">
        <v>72.5</v>
      </c>
      <c r="L397" s="44">
        <v>72.5</v>
      </c>
      <c r="M397" s="44">
        <v>72.5</v>
      </c>
      <c r="N397" s="44">
        <v>72.5</v>
      </c>
    </row>
    <row r="398" spans="2:14" x14ac:dyDescent="0.35">
      <c r="B398" s="65" t="s">
        <v>232</v>
      </c>
      <c r="C398" s="65" t="s">
        <v>19</v>
      </c>
      <c r="D398" s="44" t="s">
        <v>12</v>
      </c>
      <c r="E398" s="44" t="s">
        <v>44</v>
      </c>
      <c r="F398" s="44" t="s">
        <v>44</v>
      </c>
      <c r="G398" s="44" t="s">
        <v>44</v>
      </c>
      <c r="H398" s="44" t="s">
        <v>44</v>
      </c>
      <c r="I398" s="44" t="s">
        <v>44</v>
      </c>
      <c r="J398" s="44" t="s">
        <v>44</v>
      </c>
      <c r="K398" s="44" t="s">
        <v>44</v>
      </c>
      <c r="L398" s="44" t="s">
        <v>44</v>
      </c>
      <c r="M398" s="44" t="s">
        <v>44</v>
      </c>
      <c r="N398" s="44" t="s">
        <v>44</v>
      </c>
    </row>
    <row r="399" spans="2:14" x14ac:dyDescent="0.35">
      <c r="B399" s="65"/>
      <c r="C399" s="65"/>
      <c r="D399" s="44" t="s">
        <v>13</v>
      </c>
      <c r="E399" s="44">
        <v>66.900000000000006</v>
      </c>
      <c r="F399" s="44">
        <v>66.900000000000006</v>
      </c>
      <c r="G399" s="44">
        <v>66.900000000000006</v>
      </c>
      <c r="H399" s="44">
        <v>66.900000000000006</v>
      </c>
      <c r="I399" s="44">
        <v>66.900000000000006</v>
      </c>
      <c r="J399" s="44">
        <v>75.099999999999994</v>
      </c>
      <c r="K399" s="44">
        <v>75.099999999999994</v>
      </c>
      <c r="L399" s="44">
        <v>75.099999999999994</v>
      </c>
      <c r="M399" s="44">
        <v>75.099999999999994</v>
      </c>
      <c r="N399" s="44">
        <v>75.099999999999994</v>
      </c>
    </row>
    <row r="400" spans="2:14" x14ac:dyDescent="0.35">
      <c r="B400" s="65" t="s">
        <v>233</v>
      </c>
      <c r="C400" s="65" t="s">
        <v>19</v>
      </c>
      <c r="D400" s="44" t="s">
        <v>12</v>
      </c>
      <c r="E400" s="44">
        <v>22.5</v>
      </c>
      <c r="F400" s="44">
        <v>22.5</v>
      </c>
      <c r="G400" s="44">
        <v>22.6</v>
      </c>
      <c r="H400" s="44">
        <v>22.6</v>
      </c>
      <c r="I400" s="44">
        <v>22.8</v>
      </c>
      <c r="J400" s="44">
        <v>17</v>
      </c>
      <c r="K400" s="44">
        <v>16.8</v>
      </c>
      <c r="L400" s="44">
        <v>16.7</v>
      </c>
      <c r="M400" s="44">
        <v>16.7</v>
      </c>
      <c r="N400" s="44">
        <v>16.7</v>
      </c>
    </row>
    <row r="401" spans="2:14" x14ac:dyDescent="0.35">
      <c r="B401" s="65"/>
      <c r="C401" s="65"/>
      <c r="D401" s="44" t="s">
        <v>13</v>
      </c>
      <c r="E401" s="44">
        <v>66.900000000000006</v>
      </c>
      <c r="F401" s="44">
        <v>66.900000000000006</v>
      </c>
      <c r="G401" s="44">
        <v>66.900000000000006</v>
      </c>
      <c r="H401" s="44">
        <v>66.900000000000006</v>
      </c>
      <c r="I401" s="44">
        <v>66.900000000000006</v>
      </c>
      <c r="J401" s="44">
        <v>75.099999999999994</v>
      </c>
      <c r="K401" s="44">
        <v>75.099999999999994</v>
      </c>
      <c r="L401" s="44">
        <v>75.099999999999994</v>
      </c>
      <c r="M401" s="44">
        <v>75.099999999999994</v>
      </c>
      <c r="N401" s="44">
        <v>75.099999999999994</v>
      </c>
    </row>
    <row r="402" spans="2:14" x14ac:dyDescent="0.35">
      <c r="B402" s="65" t="s">
        <v>234</v>
      </c>
      <c r="C402" s="65" t="s">
        <v>19</v>
      </c>
      <c r="D402" s="44" t="s">
        <v>12</v>
      </c>
      <c r="E402" s="44" t="s">
        <v>44</v>
      </c>
      <c r="F402" s="44" t="s">
        <v>44</v>
      </c>
      <c r="G402" s="44" t="s">
        <v>44</v>
      </c>
      <c r="H402" s="44" t="s">
        <v>44</v>
      </c>
      <c r="I402" s="44" t="s">
        <v>44</v>
      </c>
      <c r="J402" s="44" t="s">
        <v>44</v>
      </c>
      <c r="K402" s="44" t="s">
        <v>44</v>
      </c>
      <c r="L402" s="44" t="s">
        <v>44</v>
      </c>
      <c r="M402" s="44" t="s">
        <v>44</v>
      </c>
      <c r="N402" s="44" t="s">
        <v>44</v>
      </c>
    </row>
    <row r="403" spans="2:14" x14ac:dyDescent="0.35">
      <c r="B403" s="65"/>
      <c r="C403" s="65"/>
      <c r="D403" s="44" t="s">
        <v>13</v>
      </c>
      <c r="E403" s="44">
        <v>64.599999999999994</v>
      </c>
      <c r="F403" s="44">
        <v>64.599999999999994</v>
      </c>
      <c r="G403" s="44">
        <v>64.599999999999994</v>
      </c>
      <c r="H403" s="44">
        <v>64.599999999999994</v>
      </c>
      <c r="I403" s="44">
        <v>64.599999999999994</v>
      </c>
      <c r="J403" s="44">
        <v>72.5</v>
      </c>
      <c r="K403" s="44">
        <v>72.5</v>
      </c>
      <c r="L403" s="44">
        <v>72.5</v>
      </c>
      <c r="M403" s="44">
        <v>72.5</v>
      </c>
      <c r="N403" s="44">
        <v>72.5</v>
      </c>
    </row>
    <row r="404" spans="2:14" x14ac:dyDescent="0.35">
      <c r="B404" s="65" t="s">
        <v>235</v>
      </c>
      <c r="C404" s="65" t="s">
        <v>19</v>
      </c>
      <c r="D404" s="44" t="s">
        <v>12</v>
      </c>
      <c r="E404" s="44">
        <v>21.9</v>
      </c>
      <c r="F404" s="44">
        <v>21.9</v>
      </c>
      <c r="G404" s="44">
        <v>22</v>
      </c>
      <c r="H404" s="44">
        <v>22</v>
      </c>
      <c r="I404" s="44">
        <v>22.1</v>
      </c>
      <c r="J404" s="44">
        <v>16.7</v>
      </c>
      <c r="K404" s="44">
        <v>16.5</v>
      </c>
      <c r="L404" s="44">
        <v>16.399999999999999</v>
      </c>
      <c r="M404" s="44">
        <v>16.399999999999999</v>
      </c>
      <c r="N404" s="44">
        <v>16.5</v>
      </c>
    </row>
    <row r="405" spans="2:14" x14ac:dyDescent="0.35">
      <c r="B405" s="65"/>
      <c r="C405" s="65"/>
      <c r="D405" s="44" t="s">
        <v>13</v>
      </c>
      <c r="E405" s="44">
        <v>64.599999999999994</v>
      </c>
      <c r="F405" s="44">
        <v>64.599999999999994</v>
      </c>
      <c r="G405" s="44">
        <v>64.599999999999994</v>
      </c>
      <c r="H405" s="44">
        <v>64.599999999999994</v>
      </c>
      <c r="I405" s="44">
        <v>64.599999999999994</v>
      </c>
      <c r="J405" s="44">
        <v>72.5</v>
      </c>
      <c r="K405" s="44">
        <v>72.5</v>
      </c>
      <c r="L405" s="44">
        <v>72.5</v>
      </c>
      <c r="M405" s="44">
        <v>72.5</v>
      </c>
      <c r="N405" s="44">
        <v>72.5</v>
      </c>
    </row>
    <row r="406" spans="2:14" x14ac:dyDescent="0.35">
      <c r="B406" s="65" t="s">
        <v>236</v>
      </c>
      <c r="C406" s="65" t="s">
        <v>19</v>
      </c>
      <c r="D406" s="44" t="s">
        <v>12</v>
      </c>
      <c r="E406" s="44">
        <v>22</v>
      </c>
      <c r="F406" s="44">
        <v>22</v>
      </c>
      <c r="G406" s="44">
        <v>22.2</v>
      </c>
      <c r="H406" s="44">
        <v>22.1</v>
      </c>
      <c r="I406" s="44">
        <v>22.3</v>
      </c>
      <c r="J406" s="44">
        <v>16.600000000000001</v>
      </c>
      <c r="K406" s="44">
        <v>16.399999999999999</v>
      </c>
      <c r="L406" s="44">
        <v>16.3</v>
      </c>
      <c r="M406" s="44">
        <v>16.399999999999999</v>
      </c>
      <c r="N406" s="44">
        <v>16.399999999999999</v>
      </c>
    </row>
    <row r="407" spans="2:14" x14ac:dyDescent="0.35">
      <c r="B407" s="65"/>
      <c r="C407" s="65"/>
      <c r="D407" s="44" t="s">
        <v>13</v>
      </c>
      <c r="E407" s="44">
        <v>64.599999999999994</v>
      </c>
      <c r="F407" s="44">
        <v>64.599999999999994</v>
      </c>
      <c r="G407" s="44">
        <v>64.599999999999994</v>
      </c>
      <c r="H407" s="44">
        <v>64.599999999999994</v>
      </c>
      <c r="I407" s="44">
        <v>64.599999999999994</v>
      </c>
      <c r="J407" s="44">
        <v>72.5</v>
      </c>
      <c r="K407" s="44">
        <v>72.5</v>
      </c>
      <c r="L407" s="44">
        <v>72.5</v>
      </c>
      <c r="M407" s="44">
        <v>72.5</v>
      </c>
      <c r="N407" s="44">
        <v>72.5</v>
      </c>
    </row>
    <row r="408" spans="2:14" x14ac:dyDescent="0.35">
      <c r="B408" s="65" t="s">
        <v>237</v>
      </c>
      <c r="C408" s="65" t="s">
        <v>19</v>
      </c>
      <c r="D408" s="44" t="s">
        <v>12</v>
      </c>
      <c r="E408" s="44">
        <v>21.7</v>
      </c>
      <c r="F408" s="44">
        <v>21.7</v>
      </c>
      <c r="G408" s="44">
        <v>21.8</v>
      </c>
      <c r="H408" s="44">
        <v>21.8</v>
      </c>
      <c r="I408" s="44">
        <v>22</v>
      </c>
      <c r="J408" s="44">
        <v>16.5</v>
      </c>
      <c r="K408" s="44">
        <v>16.3</v>
      </c>
      <c r="L408" s="44">
        <v>16.2</v>
      </c>
      <c r="M408" s="44">
        <v>16.2</v>
      </c>
      <c r="N408" s="44">
        <v>16.2</v>
      </c>
    </row>
    <row r="409" spans="2:14" x14ac:dyDescent="0.35">
      <c r="B409" s="65"/>
      <c r="C409" s="65"/>
      <c r="D409" s="44" t="s">
        <v>13</v>
      </c>
      <c r="E409" s="44">
        <v>64.599999999999994</v>
      </c>
      <c r="F409" s="44">
        <v>64.599999999999994</v>
      </c>
      <c r="G409" s="44">
        <v>64.599999999999994</v>
      </c>
      <c r="H409" s="44">
        <v>64.599999999999994</v>
      </c>
      <c r="I409" s="44">
        <v>64.599999999999994</v>
      </c>
      <c r="J409" s="44">
        <v>72.5</v>
      </c>
      <c r="K409" s="44">
        <v>72.5</v>
      </c>
      <c r="L409" s="44">
        <v>72.5</v>
      </c>
      <c r="M409" s="44">
        <v>72.5</v>
      </c>
      <c r="N409" s="44">
        <v>72.5</v>
      </c>
    </row>
    <row r="410" spans="2:14" x14ac:dyDescent="0.35">
      <c r="B410" s="65" t="s">
        <v>238</v>
      </c>
      <c r="C410" s="65" t="s">
        <v>19</v>
      </c>
      <c r="D410" s="44" t="s">
        <v>12</v>
      </c>
      <c r="E410" s="44">
        <v>0.2</v>
      </c>
      <c r="F410" s="44">
        <v>0.2</v>
      </c>
      <c r="G410" s="44">
        <v>0.2</v>
      </c>
      <c r="H410" s="44">
        <v>0.2</v>
      </c>
      <c r="I410" s="44">
        <v>0.2</v>
      </c>
      <c r="J410" s="44">
        <v>0.1</v>
      </c>
      <c r="K410" s="44">
        <v>0.1</v>
      </c>
      <c r="L410" s="44">
        <v>0.1</v>
      </c>
      <c r="M410" s="44">
        <v>0.1</v>
      </c>
      <c r="N410" s="44">
        <v>0.1</v>
      </c>
    </row>
    <row r="411" spans="2:14" x14ac:dyDescent="0.35">
      <c r="B411" s="65"/>
      <c r="C411" s="65"/>
      <c r="D411" s="44" t="s">
        <v>13</v>
      </c>
      <c r="E411" s="44">
        <v>64.599999999999994</v>
      </c>
      <c r="F411" s="44">
        <v>64.599999999999994</v>
      </c>
      <c r="G411" s="44">
        <v>64.599999999999994</v>
      </c>
      <c r="H411" s="44">
        <v>64.599999999999994</v>
      </c>
      <c r="I411" s="44">
        <v>64.599999999999994</v>
      </c>
      <c r="J411" s="44">
        <v>72.5</v>
      </c>
      <c r="K411" s="44">
        <v>72.5</v>
      </c>
      <c r="L411" s="44">
        <v>72.5</v>
      </c>
      <c r="M411" s="44">
        <v>72.5</v>
      </c>
      <c r="N411" s="44">
        <v>72.5</v>
      </c>
    </row>
    <row r="412" spans="2:14" x14ac:dyDescent="0.35">
      <c r="B412" s="65" t="s">
        <v>239</v>
      </c>
      <c r="C412" s="65" t="s">
        <v>19</v>
      </c>
      <c r="D412" s="44" t="s">
        <v>12</v>
      </c>
      <c r="E412" s="44">
        <v>6.8</v>
      </c>
      <c r="F412" s="44">
        <v>6.7</v>
      </c>
      <c r="G412" s="44">
        <v>6.5</v>
      </c>
      <c r="H412" s="44">
        <v>6.6</v>
      </c>
      <c r="I412" s="44">
        <v>6.6</v>
      </c>
      <c r="J412" s="44">
        <v>5.8</v>
      </c>
      <c r="K412" s="44">
        <v>5.7</v>
      </c>
      <c r="L412" s="44">
        <v>5.7</v>
      </c>
      <c r="M412" s="44">
        <v>5.7</v>
      </c>
      <c r="N412" s="44">
        <v>5.8</v>
      </c>
    </row>
    <row r="413" spans="2:14" x14ac:dyDescent="0.35">
      <c r="B413" s="65"/>
      <c r="C413" s="65"/>
      <c r="D413" s="44" t="s">
        <v>13</v>
      </c>
      <c r="E413" s="44">
        <v>131</v>
      </c>
      <c r="F413" s="44">
        <v>131</v>
      </c>
      <c r="G413" s="44">
        <v>131</v>
      </c>
      <c r="H413" s="44">
        <v>131</v>
      </c>
      <c r="I413" s="44">
        <v>131</v>
      </c>
      <c r="J413" s="44">
        <v>143</v>
      </c>
      <c r="K413" s="44">
        <v>143</v>
      </c>
      <c r="L413" s="44">
        <v>143</v>
      </c>
      <c r="M413" s="44">
        <v>143</v>
      </c>
      <c r="N413" s="44">
        <v>143</v>
      </c>
    </row>
    <row r="414" spans="2:14" x14ac:dyDescent="0.35">
      <c r="B414" s="65" t="s">
        <v>240</v>
      </c>
      <c r="C414" s="65" t="s">
        <v>19</v>
      </c>
      <c r="D414" s="44" t="s">
        <v>12</v>
      </c>
      <c r="E414" s="44" t="s">
        <v>44</v>
      </c>
      <c r="F414" s="44" t="s">
        <v>44</v>
      </c>
      <c r="G414" s="44" t="s">
        <v>44</v>
      </c>
      <c r="H414" s="44" t="s">
        <v>44</v>
      </c>
      <c r="I414" s="44" t="s">
        <v>44</v>
      </c>
      <c r="J414" s="44" t="s">
        <v>44</v>
      </c>
      <c r="K414" s="44" t="s">
        <v>44</v>
      </c>
      <c r="L414" s="44" t="s">
        <v>44</v>
      </c>
      <c r="M414" s="44" t="s">
        <v>44</v>
      </c>
      <c r="N414" s="44" t="s">
        <v>44</v>
      </c>
    </row>
    <row r="415" spans="2:14" x14ac:dyDescent="0.35">
      <c r="B415" s="65"/>
      <c r="C415" s="65"/>
      <c r="D415" s="44" t="s">
        <v>13</v>
      </c>
      <c r="E415" s="44">
        <v>131</v>
      </c>
      <c r="F415" s="44">
        <v>131</v>
      </c>
      <c r="G415" s="44">
        <v>131</v>
      </c>
      <c r="H415" s="44">
        <v>131</v>
      </c>
      <c r="I415" s="44">
        <v>131</v>
      </c>
      <c r="J415" s="44">
        <v>143</v>
      </c>
      <c r="K415" s="44">
        <v>143</v>
      </c>
      <c r="L415" s="44">
        <v>143</v>
      </c>
      <c r="M415" s="44">
        <v>143</v>
      </c>
      <c r="N415" s="44">
        <v>143</v>
      </c>
    </row>
    <row r="416" spans="2:14" x14ac:dyDescent="0.35">
      <c r="B416" s="65" t="s">
        <v>241</v>
      </c>
      <c r="C416" s="65" t="s">
        <v>19</v>
      </c>
      <c r="D416" s="44" t="s">
        <v>12</v>
      </c>
      <c r="E416" s="44">
        <v>10.4</v>
      </c>
      <c r="F416" s="44">
        <v>10.4</v>
      </c>
      <c r="G416" s="44">
        <v>10.4</v>
      </c>
      <c r="H416" s="44">
        <v>10.4</v>
      </c>
      <c r="I416" s="44">
        <v>10.4</v>
      </c>
      <c r="J416" s="44">
        <v>9.5</v>
      </c>
      <c r="K416" s="44">
        <v>9.5</v>
      </c>
      <c r="L416" s="44">
        <v>9.5</v>
      </c>
      <c r="M416" s="44">
        <v>9.5</v>
      </c>
      <c r="N416" s="44">
        <v>9.5</v>
      </c>
    </row>
    <row r="417" spans="2:14" x14ac:dyDescent="0.35">
      <c r="B417" s="65"/>
      <c r="C417" s="65"/>
      <c r="D417" s="44" t="s">
        <v>13</v>
      </c>
      <c r="E417" s="44">
        <v>74.2</v>
      </c>
      <c r="F417" s="44">
        <v>74.2</v>
      </c>
      <c r="G417" s="44">
        <v>74.2</v>
      </c>
      <c r="H417" s="44">
        <v>74.2</v>
      </c>
      <c r="I417" s="44">
        <v>74.2</v>
      </c>
      <c r="J417" s="44">
        <v>80.8</v>
      </c>
      <c r="K417" s="44">
        <v>80.8</v>
      </c>
      <c r="L417" s="44">
        <v>80.8</v>
      </c>
      <c r="M417" s="44">
        <v>80.8</v>
      </c>
      <c r="N417" s="44">
        <v>80.8</v>
      </c>
    </row>
    <row r="418" spans="2:14" x14ac:dyDescent="0.35">
      <c r="B418" s="65" t="s">
        <v>242</v>
      </c>
      <c r="C418" s="65" t="s">
        <v>19</v>
      </c>
      <c r="D418" s="44" t="s">
        <v>12</v>
      </c>
      <c r="E418" s="44">
        <v>23.3</v>
      </c>
      <c r="F418" s="44">
        <v>23.2</v>
      </c>
      <c r="G418" s="44">
        <v>22.9</v>
      </c>
      <c r="H418" s="44">
        <v>23</v>
      </c>
      <c r="I418" s="44">
        <v>22.8</v>
      </c>
      <c r="J418" s="44">
        <v>17.2</v>
      </c>
      <c r="K418" s="44">
        <v>17.5</v>
      </c>
      <c r="L418" s="44">
        <v>17.5</v>
      </c>
      <c r="M418" s="44">
        <v>17.399999999999999</v>
      </c>
      <c r="N418" s="44">
        <v>17.3</v>
      </c>
    </row>
    <row r="419" spans="2:14" x14ac:dyDescent="0.35">
      <c r="B419" s="65"/>
      <c r="C419" s="65"/>
      <c r="D419" s="44" t="s">
        <v>13</v>
      </c>
      <c r="E419" s="44">
        <v>64.599999999999994</v>
      </c>
      <c r="F419" s="44">
        <v>64.599999999999994</v>
      </c>
      <c r="G419" s="44">
        <v>64.599999999999994</v>
      </c>
      <c r="H419" s="44">
        <v>64.599999999999994</v>
      </c>
      <c r="I419" s="44">
        <v>64.599999999999994</v>
      </c>
      <c r="J419" s="44">
        <v>72.5</v>
      </c>
      <c r="K419" s="44">
        <v>72.5</v>
      </c>
      <c r="L419" s="44">
        <v>72.5</v>
      </c>
      <c r="M419" s="44">
        <v>72.5</v>
      </c>
      <c r="N419" s="44">
        <v>72.5</v>
      </c>
    </row>
    <row r="420" spans="2:14" x14ac:dyDescent="0.35">
      <c r="B420" s="65" t="s">
        <v>243</v>
      </c>
      <c r="C420" s="65" t="s">
        <v>19</v>
      </c>
      <c r="D420" s="44" t="s">
        <v>12</v>
      </c>
      <c r="E420" s="44">
        <v>18.2</v>
      </c>
      <c r="F420" s="44">
        <v>18</v>
      </c>
      <c r="G420" s="44">
        <v>17.8</v>
      </c>
      <c r="H420" s="44">
        <v>17.899999999999999</v>
      </c>
      <c r="I420" s="44">
        <v>17.7</v>
      </c>
      <c r="J420" s="44">
        <v>13.9</v>
      </c>
      <c r="K420" s="44">
        <v>14.3</v>
      </c>
      <c r="L420" s="44">
        <v>14.3</v>
      </c>
      <c r="M420" s="44">
        <v>14.3</v>
      </c>
      <c r="N420" s="44">
        <v>14.2</v>
      </c>
    </row>
    <row r="421" spans="2:14" x14ac:dyDescent="0.35">
      <c r="B421" s="65"/>
      <c r="C421" s="65"/>
      <c r="D421" s="44" t="s">
        <v>13</v>
      </c>
      <c r="E421" s="44">
        <v>64.599999999999994</v>
      </c>
      <c r="F421" s="44">
        <v>64.599999999999994</v>
      </c>
      <c r="G421" s="44">
        <v>64.599999999999994</v>
      </c>
      <c r="H421" s="44">
        <v>64.599999999999994</v>
      </c>
      <c r="I421" s="44">
        <v>64.599999999999994</v>
      </c>
      <c r="J421" s="44">
        <v>72.5</v>
      </c>
      <c r="K421" s="44">
        <v>72.5</v>
      </c>
      <c r="L421" s="44">
        <v>72.5</v>
      </c>
      <c r="M421" s="44">
        <v>72.5</v>
      </c>
      <c r="N421" s="44">
        <v>72.5</v>
      </c>
    </row>
    <row r="422" spans="2:14" x14ac:dyDescent="0.35">
      <c r="B422" s="65" t="s">
        <v>244</v>
      </c>
      <c r="C422" s="65" t="s">
        <v>19</v>
      </c>
      <c r="D422" s="44" t="s">
        <v>12</v>
      </c>
      <c r="E422" s="44">
        <v>47.8</v>
      </c>
      <c r="F422" s="44">
        <v>47.4</v>
      </c>
      <c r="G422" s="44">
        <v>47.6</v>
      </c>
      <c r="H422" s="44">
        <v>47.4</v>
      </c>
      <c r="I422" s="44">
        <v>47.1</v>
      </c>
      <c r="J422" s="44">
        <v>37.299999999999997</v>
      </c>
      <c r="K422" s="44">
        <v>37.6</v>
      </c>
      <c r="L422" s="44">
        <v>37.6</v>
      </c>
      <c r="M422" s="44">
        <v>37.5</v>
      </c>
      <c r="N422" s="44">
        <v>37.4</v>
      </c>
    </row>
    <row r="423" spans="2:14" x14ac:dyDescent="0.35">
      <c r="B423" s="65"/>
      <c r="C423" s="65"/>
      <c r="D423" s="44" t="s">
        <v>13</v>
      </c>
      <c r="E423" s="44">
        <v>66.900000000000006</v>
      </c>
      <c r="F423" s="44">
        <v>66.900000000000006</v>
      </c>
      <c r="G423" s="44">
        <v>66.900000000000006</v>
      </c>
      <c r="H423" s="44">
        <v>66.900000000000006</v>
      </c>
      <c r="I423" s="44">
        <v>66.900000000000006</v>
      </c>
      <c r="J423" s="44">
        <v>75.099999999999994</v>
      </c>
      <c r="K423" s="44">
        <v>75.099999999999994</v>
      </c>
      <c r="L423" s="44">
        <v>75.099999999999994</v>
      </c>
      <c r="M423" s="44">
        <v>75.099999999999994</v>
      </c>
      <c r="N423" s="44">
        <v>75.099999999999994</v>
      </c>
    </row>
    <row r="424" spans="2:14" x14ac:dyDescent="0.35">
      <c r="B424" s="65" t="s">
        <v>245</v>
      </c>
      <c r="C424" s="65" t="s">
        <v>19</v>
      </c>
      <c r="D424" s="44" t="s">
        <v>12</v>
      </c>
      <c r="E424" s="44" t="s">
        <v>44</v>
      </c>
      <c r="F424" s="44" t="s">
        <v>44</v>
      </c>
      <c r="G424" s="44" t="s">
        <v>44</v>
      </c>
      <c r="H424" s="44" t="s">
        <v>44</v>
      </c>
      <c r="I424" s="44" t="s">
        <v>44</v>
      </c>
      <c r="J424" s="44" t="s">
        <v>44</v>
      </c>
      <c r="K424" s="44" t="s">
        <v>44</v>
      </c>
      <c r="L424" s="44" t="s">
        <v>44</v>
      </c>
      <c r="M424" s="44" t="s">
        <v>44</v>
      </c>
      <c r="N424" s="44" t="s">
        <v>44</v>
      </c>
    </row>
    <row r="425" spans="2:14" x14ac:dyDescent="0.35">
      <c r="B425" s="65"/>
      <c r="C425" s="65"/>
      <c r="D425" s="44" t="s">
        <v>13</v>
      </c>
      <c r="E425" s="44">
        <v>64.599999999999994</v>
      </c>
      <c r="F425" s="44">
        <v>64.599999999999994</v>
      </c>
      <c r="G425" s="44">
        <v>64.599999999999994</v>
      </c>
      <c r="H425" s="44">
        <v>64.599999999999994</v>
      </c>
      <c r="I425" s="44">
        <v>64.599999999999994</v>
      </c>
      <c r="J425" s="44">
        <v>72.5</v>
      </c>
      <c r="K425" s="44">
        <v>72.5</v>
      </c>
      <c r="L425" s="44">
        <v>72.5</v>
      </c>
      <c r="M425" s="44">
        <v>72.5</v>
      </c>
      <c r="N425" s="44">
        <v>72.5</v>
      </c>
    </row>
    <row r="426" spans="2:14" x14ac:dyDescent="0.35">
      <c r="B426" s="65" t="s">
        <v>246</v>
      </c>
      <c r="C426" s="65" t="s">
        <v>19</v>
      </c>
      <c r="D426" s="44" t="s">
        <v>12</v>
      </c>
      <c r="E426" s="44">
        <v>47.6</v>
      </c>
      <c r="F426" s="44">
        <v>47.2</v>
      </c>
      <c r="G426" s="44">
        <v>47.4</v>
      </c>
      <c r="H426" s="44">
        <v>47.1</v>
      </c>
      <c r="I426" s="44">
        <v>46.9</v>
      </c>
      <c r="J426" s="44">
        <v>37.200000000000003</v>
      </c>
      <c r="K426" s="44">
        <v>37.5</v>
      </c>
      <c r="L426" s="44">
        <v>37.5</v>
      </c>
      <c r="M426" s="44">
        <v>37.299999999999997</v>
      </c>
      <c r="N426" s="44">
        <v>37.200000000000003</v>
      </c>
    </row>
    <row r="427" spans="2:14" x14ac:dyDescent="0.35">
      <c r="B427" s="65"/>
      <c r="C427" s="65"/>
      <c r="D427" s="44" t="s">
        <v>13</v>
      </c>
      <c r="E427" s="44">
        <v>64.599999999999994</v>
      </c>
      <c r="F427" s="44">
        <v>64.599999999999994</v>
      </c>
      <c r="G427" s="44">
        <v>64.599999999999994</v>
      </c>
      <c r="H427" s="44">
        <v>64.599999999999994</v>
      </c>
      <c r="I427" s="44">
        <v>64.599999999999994</v>
      </c>
      <c r="J427" s="44">
        <v>72.5</v>
      </c>
      <c r="K427" s="44">
        <v>72.5</v>
      </c>
      <c r="L427" s="44">
        <v>72.5</v>
      </c>
      <c r="M427" s="44">
        <v>72.5</v>
      </c>
      <c r="N427" s="44">
        <v>72.5</v>
      </c>
    </row>
    <row r="428" spans="2:14" x14ac:dyDescent="0.35">
      <c r="B428" s="65" t="s">
        <v>247</v>
      </c>
      <c r="C428" s="65" t="s">
        <v>19</v>
      </c>
      <c r="D428" s="44" t="s">
        <v>12</v>
      </c>
      <c r="E428" s="44">
        <v>14</v>
      </c>
      <c r="F428" s="44">
        <v>14</v>
      </c>
      <c r="G428" s="44">
        <v>14</v>
      </c>
      <c r="H428" s="44">
        <v>14</v>
      </c>
      <c r="I428" s="44">
        <v>14</v>
      </c>
      <c r="J428" s="44">
        <v>12.9</v>
      </c>
      <c r="K428" s="44">
        <v>12.9</v>
      </c>
      <c r="L428" s="44">
        <v>12.9</v>
      </c>
      <c r="M428" s="44">
        <v>12.9</v>
      </c>
      <c r="N428" s="44">
        <v>12.9</v>
      </c>
    </row>
    <row r="429" spans="2:14" x14ac:dyDescent="0.35">
      <c r="B429" s="65"/>
      <c r="C429" s="65"/>
      <c r="D429" s="44" t="s">
        <v>13</v>
      </c>
      <c r="E429" s="44">
        <v>64.599999999999994</v>
      </c>
      <c r="F429" s="44">
        <v>64.599999999999994</v>
      </c>
      <c r="G429" s="44">
        <v>64.599999999999994</v>
      </c>
      <c r="H429" s="44">
        <v>64.599999999999994</v>
      </c>
      <c r="I429" s="44">
        <v>64.599999999999994</v>
      </c>
      <c r="J429" s="44">
        <v>72.5</v>
      </c>
      <c r="K429" s="44">
        <v>72.5</v>
      </c>
      <c r="L429" s="44">
        <v>72.5</v>
      </c>
      <c r="M429" s="44">
        <v>72.5</v>
      </c>
      <c r="N429" s="44">
        <v>72.5</v>
      </c>
    </row>
    <row r="430" spans="2:14" x14ac:dyDescent="0.35">
      <c r="B430" s="65" t="s">
        <v>248</v>
      </c>
      <c r="C430" s="65" t="s">
        <v>19</v>
      </c>
      <c r="D430" s="44" t="s">
        <v>12</v>
      </c>
      <c r="E430" s="44">
        <v>33.200000000000003</v>
      </c>
      <c r="F430" s="44">
        <v>32.799999999999997</v>
      </c>
      <c r="G430" s="44">
        <v>33</v>
      </c>
      <c r="H430" s="44">
        <v>32.700000000000003</v>
      </c>
      <c r="I430" s="44">
        <v>32.5</v>
      </c>
      <c r="J430" s="44">
        <v>24.1</v>
      </c>
      <c r="K430" s="44">
        <v>24.4</v>
      </c>
      <c r="L430" s="44">
        <v>24.4</v>
      </c>
      <c r="M430" s="44">
        <v>24.3</v>
      </c>
      <c r="N430" s="44">
        <v>24.2</v>
      </c>
    </row>
    <row r="431" spans="2:14" x14ac:dyDescent="0.35">
      <c r="B431" s="65"/>
      <c r="C431" s="65"/>
      <c r="D431" s="44" t="s">
        <v>13</v>
      </c>
      <c r="E431" s="44">
        <v>64.599999999999994</v>
      </c>
      <c r="F431" s="44">
        <v>64.599999999999994</v>
      </c>
      <c r="G431" s="44">
        <v>64.599999999999994</v>
      </c>
      <c r="H431" s="44">
        <v>64.599999999999994</v>
      </c>
      <c r="I431" s="44">
        <v>64.599999999999994</v>
      </c>
      <c r="J431" s="44">
        <v>72.5</v>
      </c>
      <c r="K431" s="44">
        <v>72.5</v>
      </c>
      <c r="L431" s="44">
        <v>72.5</v>
      </c>
      <c r="M431" s="44">
        <v>72.5</v>
      </c>
      <c r="N431" s="44">
        <v>72.5</v>
      </c>
    </row>
    <row r="432" spans="2:14" x14ac:dyDescent="0.35">
      <c r="B432" s="65" t="s">
        <v>249</v>
      </c>
      <c r="C432" s="65" t="s">
        <v>19</v>
      </c>
      <c r="D432" s="44" t="s">
        <v>12</v>
      </c>
      <c r="E432" s="44">
        <v>8.4</v>
      </c>
      <c r="F432" s="44">
        <v>8.4</v>
      </c>
      <c r="G432" s="44">
        <v>8.4</v>
      </c>
      <c r="H432" s="44">
        <v>8.4</v>
      </c>
      <c r="I432" s="44">
        <v>8.4</v>
      </c>
      <c r="J432" s="44">
        <v>5.5</v>
      </c>
      <c r="K432" s="44">
        <v>5.5</v>
      </c>
      <c r="L432" s="44">
        <v>5.5</v>
      </c>
      <c r="M432" s="44">
        <v>5.5</v>
      </c>
      <c r="N432" s="44">
        <v>5.5</v>
      </c>
    </row>
    <row r="433" spans="2:14" x14ac:dyDescent="0.35">
      <c r="B433" s="65"/>
      <c r="C433" s="65"/>
      <c r="D433" s="44" t="s">
        <v>13</v>
      </c>
      <c r="E433" s="44">
        <v>64.599999999999994</v>
      </c>
      <c r="F433" s="44">
        <v>64.599999999999994</v>
      </c>
      <c r="G433" s="44">
        <v>64.599999999999994</v>
      </c>
      <c r="H433" s="44">
        <v>64.599999999999994</v>
      </c>
      <c r="I433" s="44">
        <v>64.599999999999994</v>
      </c>
      <c r="J433" s="44">
        <v>72.5</v>
      </c>
      <c r="K433" s="44">
        <v>72.5</v>
      </c>
      <c r="L433" s="44">
        <v>72.5</v>
      </c>
      <c r="M433" s="44">
        <v>72.5</v>
      </c>
      <c r="N433" s="44">
        <v>72.5</v>
      </c>
    </row>
    <row r="434" spans="2:14" x14ac:dyDescent="0.35">
      <c r="B434" s="65" t="s">
        <v>250</v>
      </c>
      <c r="C434" s="65" t="s">
        <v>19</v>
      </c>
      <c r="D434" s="44" t="s">
        <v>12</v>
      </c>
      <c r="E434" s="44">
        <v>24.7</v>
      </c>
      <c r="F434" s="44">
        <v>24.4</v>
      </c>
      <c r="G434" s="44">
        <v>24.5</v>
      </c>
      <c r="H434" s="44">
        <v>24.3</v>
      </c>
      <c r="I434" s="44">
        <v>24.1</v>
      </c>
      <c r="J434" s="44">
        <v>18.600000000000001</v>
      </c>
      <c r="K434" s="44">
        <v>18.899999999999999</v>
      </c>
      <c r="L434" s="44">
        <v>18.8</v>
      </c>
      <c r="M434" s="44">
        <v>18.7</v>
      </c>
      <c r="N434" s="44">
        <v>18.600000000000001</v>
      </c>
    </row>
    <row r="435" spans="2:14" x14ac:dyDescent="0.35">
      <c r="B435" s="65"/>
      <c r="C435" s="65"/>
      <c r="D435" s="44" t="s">
        <v>13</v>
      </c>
      <c r="E435" s="44">
        <v>64.599999999999994</v>
      </c>
      <c r="F435" s="44">
        <v>64.599999999999994</v>
      </c>
      <c r="G435" s="44">
        <v>64.599999999999994</v>
      </c>
      <c r="H435" s="44">
        <v>64.599999999999994</v>
      </c>
      <c r="I435" s="44">
        <v>64.599999999999994</v>
      </c>
      <c r="J435" s="44">
        <v>72.5</v>
      </c>
      <c r="K435" s="44">
        <v>72.5</v>
      </c>
      <c r="L435" s="44">
        <v>72.5</v>
      </c>
      <c r="M435" s="44">
        <v>72.5</v>
      </c>
      <c r="N435" s="44">
        <v>72.5</v>
      </c>
    </row>
    <row r="436" spans="2:14" x14ac:dyDescent="0.35">
      <c r="B436" s="65" t="s">
        <v>251</v>
      </c>
      <c r="C436" s="65" t="s">
        <v>19</v>
      </c>
      <c r="D436" s="44" t="s">
        <v>12</v>
      </c>
      <c r="E436" s="44">
        <v>0.5</v>
      </c>
      <c r="F436" s="44">
        <v>0.5</v>
      </c>
      <c r="G436" s="44">
        <v>0.5</v>
      </c>
      <c r="H436" s="44">
        <v>0.5</v>
      </c>
      <c r="I436" s="44">
        <v>0.5</v>
      </c>
      <c r="J436" s="44">
        <v>0.7</v>
      </c>
      <c r="K436" s="44">
        <v>0.7</v>
      </c>
      <c r="L436" s="44">
        <v>0.7</v>
      </c>
      <c r="M436" s="44">
        <v>0.7</v>
      </c>
      <c r="N436" s="44">
        <v>0.7</v>
      </c>
    </row>
    <row r="437" spans="2:14" x14ac:dyDescent="0.35">
      <c r="B437" s="65"/>
      <c r="C437" s="65"/>
      <c r="D437" s="44" t="s">
        <v>13</v>
      </c>
      <c r="E437" s="44">
        <v>64.599999999999994</v>
      </c>
      <c r="F437" s="44">
        <v>64.599999999999994</v>
      </c>
      <c r="G437" s="44">
        <v>64.599999999999994</v>
      </c>
      <c r="H437" s="44">
        <v>64.599999999999994</v>
      </c>
      <c r="I437" s="44">
        <v>64.599999999999994</v>
      </c>
      <c r="J437" s="44">
        <v>72.5</v>
      </c>
      <c r="K437" s="44">
        <v>72.5</v>
      </c>
      <c r="L437" s="44">
        <v>72.5</v>
      </c>
      <c r="M437" s="44">
        <v>72.5</v>
      </c>
      <c r="N437" s="44">
        <v>72.5</v>
      </c>
    </row>
    <row r="438" spans="2:14" x14ac:dyDescent="0.35">
      <c r="B438" s="65" t="s">
        <v>252</v>
      </c>
      <c r="C438" s="65" t="s">
        <v>19</v>
      </c>
      <c r="D438" s="44" t="s">
        <v>12</v>
      </c>
      <c r="E438" s="44">
        <v>23.1</v>
      </c>
      <c r="F438" s="44">
        <v>22.8</v>
      </c>
      <c r="G438" s="44">
        <v>23</v>
      </c>
      <c r="H438" s="44">
        <v>22.8</v>
      </c>
      <c r="I438" s="44">
        <v>22.6</v>
      </c>
      <c r="J438" s="44">
        <v>17.399999999999999</v>
      </c>
      <c r="K438" s="44">
        <v>17.7</v>
      </c>
      <c r="L438" s="44">
        <v>17.7</v>
      </c>
      <c r="M438" s="44">
        <v>17.600000000000001</v>
      </c>
      <c r="N438" s="44">
        <v>17.5</v>
      </c>
    </row>
    <row r="439" spans="2:14" x14ac:dyDescent="0.35">
      <c r="B439" s="65"/>
      <c r="C439" s="65"/>
      <c r="D439" s="44" t="s">
        <v>13</v>
      </c>
      <c r="E439" s="44">
        <v>74.099999999999994</v>
      </c>
      <c r="F439" s="44">
        <v>74.099999999999994</v>
      </c>
      <c r="G439" s="44">
        <v>74.099999999999994</v>
      </c>
      <c r="H439" s="44">
        <v>74.099999999999994</v>
      </c>
      <c r="I439" s="44">
        <v>74.099999999999994</v>
      </c>
      <c r="J439" s="44">
        <v>80.8</v>
      </c>
      <c r="K439" s="44">
        <v>80.8</v>
      </c>
      <c r="L439" s="44">
        <v>80.8</v>
      </c>
      <c r="M439" s="44">
        <v>80.8</v>
      </c>
      <c r="N439" s="44">
        <v>80.8</v>
      </c>
    </row>
    <row r="440" spans="2:14" x14ac:dyDescent="0.35">
      <c r="B440" s="65" t="s">
        <v>253</v>
      </c>
      <c r="C440" s="65" t="s">
        <v>11</v>
      </c>
      <c r="D440" s="44" t="s">
        <v>12</v>
      </c>
      <c r="E440" s="44">
        <v>1.5</v>
      </c>
      <c r="F440" s="44">
        <v>1.4</v>
      </c>
      <c r="G440" s="44">
        <v>1.5</v>
      </c>
      <c r="H440" s="44">
        <v>1.4</v>
      </c>
      <c r="I440" s="44">
        <v>1.3</v>
      </c>
      <c r="J440" s="44">
        <v>1.1000000000000001</v>
      </c>
      <c r="K440" s="44">
        <v>1.1000000000000001</v>
      </c>
      <c r="L440" s="44">
        <v>1.1000000000000001</v>
      </c>
      <c r="M440" s="44">
        <v>1.1000000000000001</v>
      </c>
      <c r="N440" s="44">
        <v>1.1000000000000001</v>
      </c>
    </row>
    <row r="441" spans="2:14" x14ac:dyDescent="0.35">
      <c r="B441" s="65"/>
      <c r="C441" s="65"/>
      <c r="D441" s="44" t="s">
        <v>13</v>
      </c>
      <c r="E441" s="44">
        <v>21.6</v>
      </c>
      <c r="F441" s="44">
        <v>21.6</v>
      </c>
      <c r="G441" s="44">
        <v>21.6</v>
      </c>
      <c r="H441" s="44">
        <v>21.6</v>
      </c>
      <c r="I441" s="44">
        <v>21.6</v>
      </c>
      <c r="J441" s="44">
        <v>24.2</v>
      </c>
      <c r="K441" s="44">
        <v>24.2</v>
      </c>
      <c r="L441" s="44">
        <v>24.2</v>
      </c>
      <c r="M441" s="44">
        <v>24.2</v>
      </c>
      <c r="N441" s="44">
        <v>24.2</v>
      </c>
    </row>
    <row r="442" spans="2:14" x14ac:dyDescent="0.35">
      <c r="B442" s="65" t="s">
        <v>254</v>
      </c>
      <c r="C442" s="65" t="s">
        <v>11</v>
      </c>
      <c r="D442" s="44" t="s">
        <v>12</v>
      </c>
      <c r="E442" s="44">
        <v>0.7</v>
      </c>
      <c r="F442" s="44">
        <v>0.7</v>
      </c>
      <c r="G442" s="44">
        <v>0.7</v>
      </c>
      <c r="H442" s="44">
        <v>0.7</v>
      </c>
      <c r="I442" s="44">
        <v>0.7</v>
      </c>
      <c r="J442" s="44">
        <v>0.5</v>
      </c>
      <c r="K442" s="44">
        <v>0.4</v>
      </c>
      <c r="L442" s="44">
        <v>0.4</v>
      </c>
      <c r="M442" s="44">
        <v>0.4</v>
      </c>
      <c r="N442" s="44">
        <v>0.4</v>
      </c>
    </row>
    <row r="443" spans="2:14" x14ac:dyDescent="0.35">
      <c r="B443" s="65"/>
      <c r="C443" s="65"/>
      <c r="D443" s="44" t="s">
        <v>13</v>
      </c>
      <c r="E443" s="44">
        <v>21.6</v>
      </c>
      <c r="F443" s="44">
        <v>21.6</v>
      </c>
      <c r="G443" s="44">
        <v>21.6</v>
      </c>
      <c r="H443" s="44">
        <v>21.6</v>
      </c>
      <c r="I443" s="44">
        <v>21.6</v>
      </c>
      <c r="J443" s="44">
        <v>24.2</v>
      </c>
      <c r="K443" s="44">
        <v>24.2</v>
      </c>
      <c r="L443" s="44">
        <v>24.2</v>
      </c>
      <c r="M443" s="44">
        <v>24.2</v>
      </c>
      <c r="N443" s="44">
        <v>24.2</v>
      </c>
    </row>
    <row r="444" spans="2:14" x14ac:dyDescent="0.35">
      <c r="B444" s="65" t="s">
        <v>255</v>
      </c>
      <c r="C444" s="65" t="s">
        <v>11</v>
      </c>
      <c r="D444" s="44" t="s">
        <v>12</v>
      </c>
      <c r="E444" s="44">
        <v>0.9</v>
      </c>
      <c r="F444" s="44">
        <v>0.7</v>
      </c>
      <c r="G444" s="44">
        <v>0.9</v>
      </c>
      <c r="H444" s="44">
        <v>0.7</v>
      </c>
      <c r="I444" s="44">
        <v>0.7</v>
      </c>
      <c r="J444" s="44">
        <v>0.7</v>
      </c>
      <c r="K444" s="44">
        <v>0.7</v>
      </c>
      <c r="L444" s="44">
        <v>0.7</v>
      </c>
      <c r="M444" s="44">
        <v>0.7</v>
      </c>
      <c r="N444" s="44">
        <v>0.7</v>
      </c>
    </row>
    <row r="445" spans="2:14" x14ac:dyDescent="0.35">
      <c r="B445" s="65"/>
      <c r="C445" s="65"/>
      <c r="D445" s="44" t="s">
        <v>13</v>
      </c>
      <c r="E445" s="44">
        <v>5.0999999999999996</v>
      </c>
      <c r="F445" s="44">
        <v>5.0999999999999996</v>
      </c>
      <c r="G445" s="44">
        <v>5.0999999999999996</v>
      </c>
      <c r="H445" s="44">
        <v>5.0999999999999996</v>
      </c>
      <c r="I445" s="44">
        <v>5.0999999999999996</v>
      </c>
      <c r="J445" s="44">
        <v>7.9</v>
      </c>
      <c r="K445" s="44">
        <v>7.9</v>
      </c>
      <c r="L445" s="44">
        <v>7.9</v>
      </c>
      <c r="M445" s="44">
        <v>7.9</v>
      </c>
      <c r="N445" s="44">
        <v>7.9</v>
      </c>
    </row>
    <row r="446" spans="2:14" x14ac:dyDescent="0.35">
      <c r="B446" s="65" t="s">
        <v>256</v>
      </c>
      <c r="C446" s="65" t="s">
        <v>11</v>
      </c>
      <c r="D446" s="44" t="s">
        <v>12</v>
      </c>
      <c r="E446" s="44">
        <v>0.7</v>
      </c>
      <c r="F446" s="44">
        <v>0.7</v>
      </c>
      <c r="G446" s="44">
        <v>0.7</v>
      </c>
      <c r="H446" s="44">
        <v>0.7</v>
      </c>
      <c r="I446" s="44">
        <v>0.7</v>
      </c>
      <c r="J446" s="44">
        <v>0.5</v>
      </c>
      <c r="K446" s="44">
        <v>0.4</v>
      </c>
      <c r="L446" s="44">
        <v>0.4</v>
      </c>
      <c r="M446" s="44">
        <v>0.4</v>
      </c>
      <c r="N446" s="44">
        <v>0.4</v>
      </c>
    </row>
    <row r="447" spans="2:14" x14ac:dyDescent="0.35">
      <c r="B447" s="65"/>
      <c r="C447" s="65"/>
      <c r="D447" s="44" t="s">
        <v>13</v>
      </c>
      <c r="E447" s="44">
        <v>21.6</v>
      </c>
      <c r="F447" s="44">
        <v>21.6</v>
      </c>
      <c r="G447" s="44">
        <v>21.6</v>
      </c>
      <c r="H447" s="44">
        <v>21.6</v>
      </c>
      <c r="I447" s="44">
        <v>21.6</v>
      </c>
      <c r="J447" s="44">
        <v>24.2</v>
      </c>
      <c r="K447" s="44">
        <v>24.2</v>
      </c>
      <c r="L447" s="44">
        <v>24.2</v>
      </c>
      <c r="M447" s="44">
        <v>24.2</v>
      </c>
      <c r="N447" s="44">
        <v>24.2</v>
      </c>
    </row>
    <row r="448" spans="2:14" x14ac:dyDescent="0.35">
      <c r="B448" s="65" t="s">
        <v>257</v>
      </c>
      <c r="C448" s="65" t="s">
        <v>11</v>
      </c>
      <c r="D448" s="44" t="s">
        <v>12</v>
      </c>
      <c r="E448" s="44" t="s">
        <v>44</v>
      </c>
      <c r="F448" s="44" t="s">
        <v>44</v>
      </c>
      <c r="G448" s="44" t="s">
        <v>44</v>
      </c>
      <c r="H448" s="44" t="s">
        <v>44</v>
      </c>
      <c r="I448" s="44" t="s">
        <v>44</v>
      </c>
      <c r="J448" s="44" t="s">
        <v>44</v>
      </c>
      <c r="K448" s="44" t="s">
        <v>44</v>
      </c>
      <c r="L448" s="44" t="s">
        <v>44</v>
      </c>
      <c r="M448" s="44" t="s">
        <v>44</v>
      </c>
      <c r="N448" s="44" t="s">
        <v>44</v>
      </c>
    </row>
    <row r="449" spans="2:14" x14ac:dyDescent="0.35">
      <c r="B449" s="65"/>
      <c r="C449" s="65"/>
      <c r="D449" s="44" t="s">
        <v>13</v>
      </c>
      <c r="E449" s="44">
        <v>21.6</v>
      </c>
      <c r="F449" s="44">
        <v>21.6</v>
      </c>
      <c r="G449" s="44">
        <v>21.6</v>
      </c>
      <c r="H449" s="44">
        <v>21.6</v>
      </c>
      <c r="I449" s="44">
        <v>21.6</v>
      </c>
      <c r="J449" s="44">
        <v>24.2</v>
      </c>
      <c r="K449" s="44">
        <v>24.2</v>
      </c>
      <c r="L449" s="44">
        <v>24.2</v>
      </c>
      <c r="M449" s="44">
        <v>24.2</v>
      </c>
      <c r="N449" s="44">
        <v>24.2</v>
      </c>
    </row>
    <row r="450" spans="2:14" x14ac:dyDescent="0.35">
      <c r="B450" s="65" t="s">
        <v>258</v>
      </c>
      <c r="C450" s="65" t="s">
        <v>11</v>
      </c>
      <c r="D450" s="44" t="s">
        <v>12</v>
      </c>
      <c r="E450" s="44" t="s">
        <v>44</v>
      </c>
      <c r="F450" s="44" t="s">
        <v>44</v>
      </c>
      <c r="G450" s="44" t="s">
        <v>44</v>
      </c>
      <c r="H450" s="44" t="s">
        <v>44</v>
      </c>
      <c r="I450" s="44" t="s">
        <v>44</v>
      </c>
      <c r="J450" s="44" t="s">
        <v>44</v>
      </c>
      <c r="K450" s="44" t="s">
        <v>44</v>
      </c>
      <c r="L450" s="44" t="s">
        <v>44</v>
      </c>
      <c r="M450" s="44" t="s">
        <v>44</v>
      </c>
      <c r="N450" s="44" t="s">
        <v>44</v>
      </c>
    </row>
    <row r="451" spans="2:14" x14ac:dyDescent="0.35">
      <c r="B451" s="65"/>
      <c r="C451" s="65"/>
      <c r="D451" s="44" t="s">
        <v>13</v>
      </c>
      <c r="E451" s="44">
        <v>21.6</v>
      </c>
      <c r="F451" s="44">
        <v>21.6</v>
      </c>
      <c r="G451" s="44">
        <v>21.6</v>
      </c>
      <c r="H451" s="44">
        <v>21.6</v>
      </c>
      <c r="I451" s="44">
        <v>21.6</v>
      </c>
      <c r="J451" s="44">
        <v>24.2</v>
      </c>
      <c r="K451" s="44">
        <v>24.2</v>
      </c>
      <c r="L451" s="44">
        <v>24.2</v>
      </c>
      <c r="M451" s="44">
        <v>24.2</v>
      </c>
      <c r="N451" s="44">
        <v>24.2</v>
      </c>
    </row>
    <row r="452" spans="2:14" x14ac:dyDescent="0.35">
      <c r="B452" s="65" t="s">
        <v>259</v>
      </c>
      <c r="C452" s="65" t="s">
        <v>11</v>
      </c>
      <c r="D452" s="44" t="s">
        <v>12</v>
      </c>
      <c r="E452" s="44">
        <v>10.8</v>
      </c>
      <c r="F452" s="44">
        <v>10.6</v>
      </c>
      <c r="G452" s="44">
        <v>10.7</v>
      </c>
      <c r="H452" s="44">
        <v>11.2</v>
      </c>
      <c r="I452" s="44">
        <v>10.7</v>
      </c>
      <c r="J452" s="44">
        <v>9.4</v>
      </c>
      <c r="K452" s="44">
        <v>9.6999999999999993</v>
      </c>
      <c r="L452" s="44">
        <v>9.9</v>
      </c>
      <c r="M452" s="44">
        <v>10.199999999999999</v>
      </c>
      <c r="N452" s="44">
        <v>9.9</v>
      </c>
    </row>
    <row r="453" spans="2:14" x14ac:dyDescent="0.35">
      <c r="B453" s="65"/>
      <c r="C453" s="65"/>
      <c r="D453" s="44" t="s">
        <v>13</v>
      </c>
      <c r="E453" s="44">
        <v>33.5</v>
      </c>
      <c r="F453" s="44">
        <v>33.5</v>
      </c>
      <c r="G453" s="44">
        <v>33.5</v>
      </c>
      <c r="H453" s="44">
        <v>33.5</v>
      </c>
      <c r="I453" s="44">
        <v>33.5</v>
      </c>
      <c r="J453" s="44">
        <v>37.5</v>
      </c>
      <c r="K453" s="44">
        <v>37.5</v>
      </c>
      <c r="L453" s="44">
        <v>37.5</v>
      </c>
      <c r="M453" s="44">
        <v>37.5</v>
      </c>
      <c r="N453" s="44">
        <v>37.5</v>
      </c>
    </row>
    <row r="454" spans="2:14" x14ac:dyDescent="0.35">
      <c r="B454" s="65" t="s">
        <v>260</v>
      </c>
      <c r="C454" s="65" t="s">
        <v>11</v>
      </c>
      <c r="D454" s="44" t="s">
        <v>12</v>
      </c>
      <c r="E454" s="44">
        <v>10.7</v>
      </c>
      <c r="F454" s="44">
        <v>10.6</v>
      </c>
      <c r="G454" s="44">
        <v>10.6</v>
      </c>
      <c r="H454" s="44">
        <v>11.1</v>
      </c>
      <c r="I454" s="44">
        <v>10.6</v>
      </c>
      <c r="J454" s="44">
        <v>9.3000000000000007</v>
      </c>
      <c r="K454" s="44">
        <v>9.6999999999999993</v>
      </c>
      <c r="L454" s="44">
        <v>9.8000000000000007</v>
      </c>
      <c r="M454" s="44">
        <v>10.1</v>
      </c>
      <c r="N454" s="44">
        <v>9.8000000000000007</v>
      </c>
    </row>
    <row r="455" spans="2:14" x14ac:dyDescent="0.35">
      <c r="B455" s="65"/>
      <c r="C455" s="65"/>
      <c r="D455" s="44" t="s">
        <v>13</v>
      </c>
      <c r="E455" s="44">
        <v>33.5</v>
      </c>
      <c r="F455" s="44">
        <v>33.5</v>
      </c>
      <c r="G455" s="44">
        <v>33.5</v>
      </c>
      <c r="H455" s="44">
        <v>33.5</v>
      </c>
      <c r="I455" s="44">
        <v>33.5</v>
      </c>
      <c r="J455" s="44">
        <v>37.5</v>
      </c>
      <c r="K455" s="44">
        <v>37.5</v>
      </c>
      <c r="L455" s="44">
        <v>37.5</v>
      </c>
      <c r="M455" s="44">
        <v>37.5</v>
      </c>
      <c r="N455" s="44">
        <v>37.5</v>
      </c>
    </row>
    <row r="456" spans="2:14" x14ac:dyDescent="0.35">
      <c r="B456" s="65" t="s">
        <v>261</v>
      </c>
      <c r="C456" s="65" t="s">
        <v>11</v>
      </c>
      <c r="D456" s="44" t="s">
        <v>12</v>
      </c>
      <c r="E456" s="44">
        <v>0.2</v>
      </c>
      <c r="F456" s="44">
        <v>0.2</v>
      </c>
      <c r="G456" s="44">
        <v>0.2</v>
      </c>
      <c r="H456" s="44">
        <v>0.2</v>
      </c>
      <c r="I456" s="44">
        <v>0.2</v>
      </c>
      <c r="J456" s="44">
        <v>0.1</v>
      </c>
      <c r="K456" s="44">
        <v>0.1</v>
      </c>
      <c r="L456" s="44">
        <v>0.1</v>
      </c>
      <c r="M456" s="44">
        <v>0.1</v>
      </c>
      <c r="N456" s="44">
        <v>0.1</v>
      </c>
    </row>
    <row r="457" spans="2:14" x14ac:dyDescent="0.35">
      <c r="B457" s="65"/>
      <c r="C457" s="65"/>
      <c r="D457" s="44" t="s">
        <v>13</v>
      </c>
      <c r="E457" s="44">
        <v>6.3</v>
      </c>
      <c r="F457" s="44">
        <v>6.3</v>
      </c>
      <c r="G457" s="44">
        <v>6.3</v>
      </c>
      <c r="H457" s="44">
        <v>6.3</v>
      </c>
      <c r="I457" s="44">
        <v>6.3</v>
      </c>
      <c r="J457" s="44">
        <v>10.199999999999999</v>
      </c>
      <c r="K457" s="44">
        <v>10.199999999999999</v>
      </c>
      <c r="L457" s="44">
        <v>10.199999999999999</v>
      </c>
      <c r="M457" s="44">
        <v>10.199999999999999</v>
      </c>
      <c r="N457" s="44">
        <v>10.199999999999999</v>
      </c>
    </row>
    <row r="458" spans="2:14" x14ac:dyDescent="0.35">
      <c r="B458" s="65" t="s">
        <v>262</v>
      </c>
      <c r="C458" s="65" t="s">
        <v>11</v>
      </c>
      <c r="D458" s="44" t="s">
        <v>12</v>
      </c>
      <c r="E458" s="44">
        <v>11.3</v>
      </c>
      <c r="F458" s="44">
        <v>11.2</v>
      </c>
      <c r="G458" s="44">
        <v>11.3</v>
      </c>
      <c r="H458" s="44">
        <v>10.7</v>
      </c>
      <c r="I458" s="44">
        <v>11.2</v>
      </c>
      <c r="J458" s="44">
        <v>10.8</v>
      </c>
      <c r="K458" s="44">
        <v>10.8</v>
      </c>
      <c r="L458" s="44">
        <v>10.9</v>
      </c>
      <c r="M458" s="44">
        <v>11</v>
      </c>
      <c r="N458" s="44">
        <v>10.8</v>
      </c>
    </row>
    <row r="459" spans="2:14" x14ac:dyDescent="0.35">
      <c r="B459" s="65"/>
      <c r="C459" s="65"/>
      <c r="D459" s="44" t="s">
        <v>13</v>
      </c>
      <c r="E459" s="44">
        <v>33.4</v>
      </c>
      <c r="F459" s="44">
        <v>33.4</v>
      </c>
      <c r="G459" s="44">
        <v>33.4</v>
      </c>
      <c r="H459" s="44">
        <v>33.4</v>
      </c>
      <c r="I459" s="44">
        <v>33.4</v>
      </c>
      <c r="J459" s="44">
        <v>37.5</v>
      </c>
      <c r="K459" s="44">
        <v>37.5</v>
      </c>
      <c r="L459" s="44">
        <v>37.5</v>
      </c>
      <c r="M459" s="44">
        <v>37.5</v>
      </c>
      <c r="N459" s="44">
        <v>37.5</v>
      </c>
    </row>
    <row r="460" spans="2:14" x14ac:dyDescent="0.35">
      <c r="B460" s="65" t="s">
        <v>263</v>
      </c>
      <c r="C460" s="65" t="s">
        <v>11</v>
      </c>
      <c r="D460" s="44" t="s">
        <v>12</v>
      </c>
      <c r="E460" s="44">
        <v>10.8</v>
      </c>
      <c r="F460" s="44">
        <v>10.6</v>
      </c>
      <c r="G460" s="44">
        <v>10.7</v>
      </c>
      <c r="H460" s="44">
        <v>10.199999999999999</v>
      </c>
      <c r="I460" s="44">
        <v>10.7</v>
      </c>
      <c r="J460" s="44">
        <v>10</v>
      </c>
      <c r="K460" s="44">
        <v>10</v>
      </c>
      <c r="L460" s="44">
        <v>10.1</v>
      </c>
      <c r="M460" s="44">
        <v>10.199999999999999</v>
      </c>
      <c r="N460" s="44">
        <v>10</v>
      </c>
    </row>
    <row r="461" spans="2:14" x14ac:dyDescent="0.35">
      <c r="B461" s="65"/>
      <c r="C461" s="65"/>
      <c r="D461" s="44" t="s">
        <v>13</v>
      </c>
      <c r="E461" s="44">
        <v>33.4</v>
      </c>
      <c r="F461" s="44">
        <v>33.4</v>
      </c>
      <c r="G461" s="44">
        <v>33.4</v>
      </c>
      <c r="H461" s="44">
        <v>33.4</v>
      </c>
      <c r="I461" s="44">
        <v>33.4</v>
      </c>
      <c r="J461" s="44">
        <v>37.5</v>
      </c>
      <c r="K461" s="44">
        <v>37.5</v>
      </c>
      <c r="L461" s="44">
        <v>37.5</v>
      </c>
      <c r="M461" s="44">
        <v>37.5</v>
      </c>
      <c r="N461" s="44">
        <v>37.5</v>
      </c>
    </row>
    <row r="462" spans="2:14" x14ac:dyDescent="0.35">
      <c r="B462" s="65" t="s">
        <v>264</v>
      </c>
      <c r="C462" s="65" t="s">
        <v>11</v>
      </c>
      <c r="D462" s="44" t="s">
        <v>12</v>
      </c>
      <c r="E462" s="44">
        <v>0.4</v>
      </c>
      <c r="F462" s="44">
        <v>0.4</v>
      </c>
      <c r="G462" s="44">
        <v>0.4</v>
      </c>
      <c r="H462" s="44">
        <v>0.4</v>
      </c>
      <c r="I462" s="44">
        <v>0.4</v>
      </c>
      <c r="J462" s="44">
        <v>0.7</v>
      </c>
      <c r="K462" s="44">
        <v>0.7</v>
      </c>
      <c r="L462" s="44">
        <v>0.7</v>
      </c>
      <c r="M462" s="44">
        <v>0.7</v>
      </c>
      <c r="N462" s="44">
        <v>0.7</v>
      </c>
    </row>
    <row r="463" spans="2:14" x14ac:dyDescent="0.35">
      <c r="B463" s="66"/>
      <c r="C463" s="66"/>
      <c r="D463" s="44" t="s">
        <v>13</v>
      </c>
      <c r="E463" s="44">
        <v>8.6999999999999993</v>
      </c>
      <c r="F463" s="44">
        <v>8.6999999999999993</v>
      </c>
      <c r="G463" s="44">
        <v>8.6999999999999993</v>
      </c>
      <c r="H463" s="44">
        <v>8.6999999999999993</v>
      </c>
      <c r="I463" s="44">
        <v>8.6999999999999993</v>
      </c>
      <c r="J463" s="44">
        <v>14.5</v>
      </c>
      <c r="K463" s="44">
        <v>14.5</v>
      </c>
      <c r="L463" s="44">
        <v>14.5</v>
      </c>
      <c r="M463" s="44">
        <v>14.5</v>
      </c>
      <c r="N463" s="44">
        <v>14.5</v>
      </c>
    </row>
    <row r="465" spans="2:14" ht="15.5" x14ac:dyDescent="0.35">
      <c r="B465" s="53" t="s">
        <v>265</v>
      </c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</row>
    <row r="466" spans="2:14" x14ac:dyDescent="0.35">
      <c r="B466" s="67" t="s">
        <v>1</v>
      </c>
      <c r="C466" s="68" t="s">
        <v>2</v>
      </c>
      <c r="D466" s="69" t="s">
        <v>3</v>
      </c>
      <c r="E466" s="67" t="s">
        <v>4</v>
      </c>
      <c r="F466" s="67"/>
      <c r="G466" s="67"/>
      <c r="H466" s="67"/>
      <c r="I466" s="67"/>
      <c r="J466" s="67" t="s">
        <v>5</v>
      </c>
      <c r="K466" s="67"/>
      <c r="L466" s="67"/>
      <c r="M466" s="67"/>
      <c r="N466" s="67"/>
    </row>
    <row r="467" spans="2:14" x14ac:dyDescent="0.35">
      <c r="B467" s="67"/>
      <c r="C467" s="68"/>
      <c r="D467" s="69"/>
      <c r="E467" s="52" t="s">
        <v>6</v>
      </c>
      <c r="F467" s="52" t="s">
        <v>7</v>
      </c>
      <c r="G467" s="52" t="s">
        <v>8</v>
      </c>
      <c r="H467" s="52" t="s">
        <v>9</v>
      </c>
      <c r="I467" s="52" t="s">
        <v>34</v>
      </c>
      <c r="J467" s="52" t="s">
        <v>749</v>
      </c>
      <c r="K467" s="52" t="s">
        <v>348</v>
      </c>
      <c r="L467" s="52" t="s">
        <v>750</v>
      </c>
      <c r="M467" s="52" t="s">
        <v>751</v>
      </c>
      <c r="N467" s="52" t="s">
        <v>752</v>
      </c>
    </row>
    <row r="468" spans="2:14" x14ac:dyDescent="0.35">
      <c r="B468" s="64" t="s">
        <v>266</v>
      </c>
      <c r="C468" s="59" t="s">
        <v>267</v>
      </c>
      <c r="D468" s="18" t="s">
        <v>12</v>
      </c>
      <c r="E468" s="1">
        <v>12.0406694412231</v>
      </c>
      <c r="F468" s="1">
        <v>12.464592933654799</v>
      </c>
      <c r="G468" s="1">
        <v>12.588254928588899</v>
      </c>
      <c r="H468" s="1">
        <v>12.5885353088379</v>
      </c>
      <c r="I468" s="1">
        <v>12.5881042480469</v>
      </c>
      <c r="J468" s="1">
        <v>8.8798789978027308</v>
      </c>
      <c r="K468" s="1">
        <v>9.1150741577148402</v>
      </c>
      <c r="L468" s="1">
        <v>9.3686742782592791</v>
      </c>
      <c r="M468" s="1">
        <v>9.4476137161254901</v>
      </c>
      <c r="N468" s="1">
        <v>9.32360935211182</v>
      </c>
    </row>
    <row r="469" spans="2:14" x14ac:dyDescent="0.35">
      <c r="B469" s="64"/>
      <c r="C469" s="59"/>
      <c r="D469" s="18" t="s">
        <v>13</v>
      </c>
      <c r="E469" s="1">
        <v>19.829999923706101</v>
      </c>
      <c r="F469" s="1">
        <v>19.829999923706101</v>
      </c>
      <c r="G469" s="1">
        <v>19.829999923706101</v>
      </c>
      <c r="H469" s="1">
        <v>19.829999923706101</v>
      </c>
      <c r="I469" s="1">
        <v>19.829999923706101</v>
      </c>
      <c r="J469" s="1">
        <v>22.120000839233398</v>
      </c>
      <c r="K469" s="1">
        <v>22.120000839233398</v>
      </c>
      <c r="L469" s="1">
        <v>22.120000839233398</v>
      </c>
      <c r="M469" s="1">
        <v>22.120000839233398</v>
      </c>
      <c r="N469" s="1">
        <v>22.120000839233398</v>
      </c>
    </row>
    <row r="470" spans="2:14" x14ac:dyDescent="0.35">
      <c r="B470" s="64" t="s">
        <v>268</v>
      </c>
      <c r="C470" s="59" t="s">
        <v>267</v>
      </c>
      <c r="D470" s="18" t="s">
        <v>12</v>
      </c>
      <c r="E470" s="1">
        <v>12.130583763122599</v>
      </c>
      <c r="F470" s="1">
        <v>12.344865798950201</v>
      </c>
      <c r="G470" s="1">
        <v>12.470573425293001</v>
      </c>
      <c r="H470" s="1">
        <v>12.4708604812622</v>
      </c>
      <c r="I470" s="1">
        <v>12.470435142517101</v>
      </c>
      <c r="J470" s="1">
        <v>8.7712802886962908</v>
      </c>
      <c r="K470" s="1">
        <v>9.0245542526245099</v>
      </c>
      <c r="L470" s="1">
        <v>9.2545909881591797</v>
      </c>
      <c r="M470" s="1">
        <v>9.3366432189941406</v>
      </c>
      <c r="N470" s="1">
        <v>9.2157173156738299</v>
      </c>
    </row>
    <row r="471" spans="2:14" x14ac:dyDescent="0.35">
      <c r="B471" s="64"/>
      <c r="C471" s="59"/>
      <c r="D471" s="18" t="s">
        <v>13</v>
      </c>
      <c r="E471" s="1">
        <v>26.5200004577637</v>
      </c>
      <c r="F471" s="1">
        <v>26.5200004577637</v>
      </c>
      <c r="G471" s="1">
        <v>26.5200004577637</v>
      </c>
      <c r="H471" s="1">
        <v>26.5200004577637</v>
      </c>
      <c r="I471" s="1">
        <v>26.5200004577637</v>
      </c>
      <c r="J471" s="1">
        <v>29.719999313354499</v>
      </c>
      <c r="K471" s="1">
        <v>29.719999313354499</v>
      </c>
      <c r="L471" s="1">
        <v>29.719999313354499</v>
      </c>
      <c r="M471" s="1">
        <v>29.719999313354499</v>
      </c>
      <c r="N471" s="1">
        <v>29.719999313354499</v>
      </c>
    </row>
    <row r="472" spans="2:14" x14ac:dyDescent="0.35">
      <c r="B472" s="64" t="s">
        <v>269</v>
      </c>
      <c r="C472" s="59" t="s">
        <v>267</v>
      </c>
      <c r="D472" s="18" t="s">
        <v>12</v>
      </c>
      <c r="E472" s="1">
        <v>1.9768616184592198E-2</v>
      </c>
      <c r="F472" s="1">
        <v>2.03037057071924E-2</v>
      </c>
      <c r="G472" s="1">
        <v>2.0606933161616301E-2</v>
      </c>
      <c r="H472" s="1">
        <v>2.0609645172953599E-2</v>
      </c>
      <c r="I472" s="1">
        <v>2.05922648310661E-2</v>
      </c>
      <c r="J472" s="1">
        <v>2.0106192678213099E-2</v>
      </c>
      <c r="K472" s="1">
        <v>1.9770516082644501E-2</v>
      </c>
      <c r="L472" s="1">
        <v>2.03606113791466E-2</v>
      </c>
      <c r="M472" s="1">
        <v>2.0238241180777598E-2</v>
      </c>
      <c r="N472" s="1">
        <v>2.0246239379048299E-2</v>
      </c>
    </row>
    <row r="473" spans="2:14" x14ac:dyDescent="0.35">
      <c r="B473" s="64"/>
      <c r="C473" s="59"/>
      <c r="D473" s="18" t="s">
        <v>13</v>
      </c>
      <c r="E473" s="1">
        <v>32.290000915527301</v>
      </c>
      <c r="F473" s="1">
        <v>32.290000915527301</v>
      </c>
      <c r="G473" s="1">
        <v>32.290000915527301</v>
      </c>
      <c r="H473" s="1">
        <v>32.290000915527301</v>
      </c>
      <c r="I473" s="1">
        <v>32.290000915527301</v>
      </c>
      <c r="J473" s="1">
        <v>36.240001678466797</v>
      </c>
      <c r="K473" s="1">
        <v>36.240001678466797</v>
      </c>
      <c r="L473" s="1">
        <v>36.240001678466797</v>
      </c>
      <c r="M473" s="1">
        <v>36.240001678466797</v>
      </c>
      <c r="N473" s="1">
        <v>36.240001678466797</v>
      </c>
    </row>
    <row r="474" spans="2:14" x14ac:dyDescent="0.35">
      <c r="B474" s="64" t="s">
        <v>270</v>
      </c>
      <c r="C474" s="59" t="s">
        <v>267</v>
      </c>
      <c r="D474" s="18" t="s">
        <v>12</v>
      </c>
      <c r="E474" s="1">
        <v>9.8842754960060098E-4</v>
      </c>
      <c r="F474" s="1">
        <v>1.00001622922719E-3</v>
      </c>
      <c r="G474" s="1">
        <v>1.0074451565742499E-3</v>
      </c>
      <c r="H474" s="1">
        <v>1.00752362050116E-3</v>
      </c>
      <c r="I474" s="1">
        <v>1.0073711164295699E-3</v>
      </c>
      <c r="J474" s="1">
        <v>9.9751458037644603E-4</v>
      </c>
      <c r="K474" s="1">
        <v>9.7854097839444897E-4</v>
      </c>
      <c r="L474" s="1">
        <v>1.0172860929742501E-3</v>
      </c>
      <c r="M474" s="1">
        <v>1.0112186428159499E-3</v>
      </c>
      <c r="N474" s="1">
        <v>1.0116354096680899E-3</v>
      </c>
    </row>
    <row r="475" spans="2:14" x14ac:dyDescent="0.35">
      <c r="B475" s="64"/>
      <c r="C475" s="59"/>
      <c r="D475" s="18" t="s">
        <v>13</v>
      </c>
      <c r="E475" s="1">
        <v>32.290000915527301</v>
      </c>
      <c r="F475" s="1">
        <v>32.290000915527301</v>
      </c>
      <c r="G475" s="1">
        <v>32.290000915527301</v>
      </c>
      <c r="H475" s="1">
        <v>32.290000915527301</v>
      </c>
      <c r="I475" s="1">
        <v>32.290000915527301</v>
      </c>
      <c r="J475" s="1">
        <v>36.240001678466797</v>
      </c>
      <c r="K475" s="1">
        <v>36.240001678466797</v>
      </c>
      <c r="L475" s="1">
        <v>36.240001678466797</v>
      </c>
      <c r="M475" s="1">
        <v>36.240001678466797</v>
      </c>
      <c r="N475" s="1">
        <v>36.240001678466797</v>
      </c>
    </row>
    <row r="476" spans="2:14" x14ac:dyDescent="0.35">
      <c r="B476" s="64" t="s">
        <v>271</v>
      </c>
      <c r="C476" s="59" t="s">
        <v>267</v>
      </c>
      <c r="D476" s="18" t="s">
        <v>12</v>
      </c>
      <c r="E476" s="1">
        <v>1.8780384212732301E-2</v>
      </c>
      <c r="F476" s="1">
        <v>1.9005574285984001E-2</v>
      </c>
      <c r="G476" s="1">
        <v>2.1963249891996401E-2</v>
      </c>
      <c r="H476" s="1">
        <v>2.2037750110030199E-2</v>
      </c>
      <c r="I476" s="1">
        <v>2.1899148821830802E-2</v>
      </c>
      <c r="J476" s="1">
        <v>1.99786368757486E-2</v>
      </c>
      <c r="K476" s="1">
        <v>4.9649395048618303E-2</v>
      </c>
      <c r="L476" s="1">
        <v>2.0717034116387398E-2</v>
      </c>
      <c r="M476" s="1">
        <v>1.9635871052742001E-2</v>
      </c>
      <c r="N476" s="1">
        <v>1.9659603014588401E-2</v>
      </c>
    </row>
    <row r="477" spans="2:14" x14ac:dyDescent="0.35">
      <c r="B477" s="64"/>
      <c r="C477" s="59"/>
      <c r="D477" s="18" t="s">
        <v>13</v>
      </c>
      <c r="E477" s="1">
        <v>32.290000915527301</v>
      </c>
      <c r="F477" s="1">
        <v>32.290000915527301</v>
      </c>
      <c r="G477" s="1">
        <v>32.290000915527301</v>
      </c>
      <c r="H477" s="1">
        <v>32.290000915527301</v>
      </c>
      <c r="I477" s="1">
        <v>32.290000915527301</v>
      </c>
      <c r="J477" s="1">
        <v>36.240001678466797</v>
      </c>
      <c r="K477" s="1">
        <v>36.240001678466797</v>
      </c>
      <c r="L477" s="1">
        <v>36.240001678466797</v>
      </c>
      <c r="M477" s="1">
        <v>36.240001678466797</v>
      </c>
      <c r="N477" s="1">
        <v>36.240001678466797</v>
      </c>
    </row>
    <row r="478" spans="2:14" x14ac:dyDescent="0.35">
      <c r="B478" s="58" t="s">
        <v>272</v>
      </c>
      <c r="C478" s="59" t="s">
        <v>267</v>
      </c>
      <c r="D478" s="18" t="s">
        <v>12</v>
      </c>
      <c r="E478" s="1">
        <v>0.198385819792748</v>
      </c>
      <c r="F478" s="1">
        <v>0.219073280692101</v>
      </c>
      <c r="G478" s="1">
        <v>0.21907642483711201</v>
      </c>
      <c r="H478" s="1">
        <v>0.219077497720718</v>
      </c>
      <c r="I478" s="1">
        <v>0.219078704714775</v>
      </c>
      <c r="J478" s="1">
        <v>0.33413070440292397</v>
      </c>
      <c r="K478" s="1">
        <v>0.314257442951202</v>
      </c>
      <c r="L478" s="1">
        <v>0.31537032127380399</v>
      </c>
      <c r="M478" s="1">
        <v>0.31494763493537897</v>
      </c>
      <c r="N478" s="1">
        <v>0.31495738029480003</v>
      </c>
    </row>
    <row r="479" spans="2:14" x14ac:dyDescent="0.35">
      <c r="B479" s="58"/>
      <c r="C479" s="59"/>
      <c r="D479" s="18" t="s">
        <v>13</v>
      </c>
      <c r="E479" s="1">
        <v>19.829999923706101</v>
      </c>
      <c r="F479" s="1">
        <v>19.829999923706101</v>
      </c>
      <c r="G479" s="1">
        <v>19.829999923706101</v>
      </c>
      <c r="H479" s="1">
        <v>19.829999923706101</v>
      </c>
      <c r="I479" s="1">
        <v>19.829999923706101</v>
      </c>
      <c r="J479" s="1">
        <v>22.120000839233398</v>
      </c>
      <c r="K479" s="1">
        <v>22.120000839233398</v>
      </c>
      <c r="L479" s="1">
        <v>22.120000839233398</v>
      </c>
      <c r="M479" s="1">
        <v>22.120000839233398</v>
      </c>
      <c r="N479" s="1">
        <v>22.120000839233398</v>
      </c>
    </row>
    <row r="480" spans="2:14" x14ac:dyDescent="0.35">
      <c r="B480" s="58" t="s">
        <v>273</v>
      </c>
      <c r="C480" s="59" t="s">
        <v>267</v>
      </c>
      <c r="D480" s="18" t="s">
        <v>12</v>
      </c>
      <c r="E480" s="1">
        <v>2.0119084045290898E-2</v>
      </c>
      <c r="F480" s="1">
        <v>1.9900416955351798E-2</v>
      </c>
      <c r="G480" s="1">
        <v>1.99019405990839E-2</v>
      </c>
      <c r="H480" s="1">
        <v>1.99033189564943E-2</v>
      </c>
      <c r="I480" s="1">
        <v>1.9903734326362599E-2</v>
      </c>
      <c r="J480" s="1">
        <v>2.02862210571766E-2</v>
      </c>
      <c r="K480" s="1">
        <v>1.9692221656441699E-2</v>
      </c>
      <c r="L480" s="1">
        <v>2.0029513165354701E-2</v>
      </c>
      <c r="M480" s="1">
        <v>1.98994446545839E-2</v>
      </c>
      <c r="N480" s="1">
        <v>1.9905520603060702E-2</v>
      </c>
    </row>
    <row r="481" spans="2:14" x14ac:dyDescent="0.35">
      <c r="B481" s="58"/>
      <c r="C481" s="59"/>
      <c r="D481" s="18" t="s">
        <v>13</v>
      </c>
      <c r="E481" s="1">
        <v>19.829999923706101</v>
      </c>
      <c r="F481" s="1">
        <v>19.829999923706101</v>
      </c>
      <c r="G481" s="1">
        <v>19.829999923706101</v>
      </c>
      <c r="H481" s="1">
        <v>19.829999923706101</v>
      </c>
      <c r="I481" s="1">
        <v>19.829999923706101</v>
      </c>
      <c r="J481" s="1">
        <v>22.120000839233398</v>
      </c>
      <c r="K481" s="1">
        <v>22.120000839233398</v>
      </c>
      <c r="L481" s="1">
        <v>22.120000839233398</v>
      </c>
      <c r="M481" s="1">
        <v>22.120000839233398</v>
      </c>
      <c r="N481" s="1">
        <v>22.120000839233398</v>
      </c>
    </row>
    <row r="482" spans="2:14" x14ac:dyDescent="0.35">
      <c r="B482" s="58" t="s">
        <v>274</v>
      </c>
      <c r="C482" s="59" t="s">
        <v>267</v>
      </c>
      <c r="D482" s="18" t="s">
        <v>12</v>
      </c>
      <c r="E482" s="1">
        <v>0.20941524207591999</v>
      </c>
      <c r="F482" s="1">
        <v>0.24453760683536499</v>
      </c>
      <c r="G482" s="1">
        <v>0.24454393982887301</v>
      </c>
      <c r="H482" s="1">
        <v>0.24454456567764299</v>
      </c>
      <c r="I482" s="1">
        <v>0.244545683264732</v>
      </c>
      <c r="J482" s="1">
        <v>0.351892679929733</v>
      </c>
      <c r="K482" s="1">
        <v>0.33955919742584201</v>
      </c>
      <c r="L482" s="1">
        <v>0.34072697162628202</v>
      </c>
      <c r="M482" s="1">
        <v>0.34028366208076499</v>
      </c>
      <c r="N482" s="1">
        <v>0.34029370546340898</v>
      </c>
    </row>
    <row r="483" spans="2:14" x14ac:dyDescent="0.35">
      <c r="B483" s="58"/>
      <c r="C483" s="59"/>
      <c r="D483" s="18" t="s">
        <v>13</v>
      </c>
      <c r="E483" s="1">
        <v>19.829999923706101</v>
      </c>
      <c r="F483" s="1">
        <v>19.829999923706101</v>
      </c>
      <c r="G483" s="1">
        <v>19.829999923706101</v>
      </c>
      <c r="H483" s="1">
        <v>19.829999923706101</v>
      </c>
      <c r="I483" s="1">
        <v>19.829999923706101</v>
      </c>
      <c r="J483" s="1">
        <v>22.120000839233398</v>
      </c>
      <c r="K483" s="1">
        <v>22.120000839233398</v>
      </c>
      <c r="L483" s="1">
        <v>22.120000839233398</v>
      </c>
      <c r="M483" s="1">
        <v>22.120000839233398</v>
      </c>
      <c r="N483" s="1">
        <v>22.120000839233398</v>
      </c>
    </row>
    <row r="484" spans="2:14" x14ac:dyDescent="0.35">
      <c r="B484" s="58" t="s">
        <v>275</v>
      </c>
      <c r="C484" s="59" t="s">
        <v>267</v>
      </c>
      <c r="D484" s="18" t="s">
        <v>12</v>
      </c>
      <c r="E484" s="1">
        <v>3.9322123335239202E-10</v>
      </c>
      <c r="F484" s="1">
        <v>1.2906155006930901E-6</v>
      </c>
      <c r="G484" s="1">
        <v>2.5809010821831201E-6</v>
      </c>
      <c r="H484" s="1">
        <v>2.9039028959232399E-6</v>
      </c>
      <c r="I484" s="1">
        <v>1.29051431940752E-6</v>
      </c>
      <c r="J484" s="1">
        <v>3.2870923405425898E-7</v>
      </c>
      <c r="K484" s="1">
        <v>1.27572036490164E-6</v>
      </c>
      <c r="L484" s="1">
        <v>1.2983956594325699E-6</v>
      </c>
      <c r="M484" s="1">
        <v>1.6083923526366601E-7</v>
      </c>
      <c r="N484" s="1">
        <v>1.2899769217256101E-6</v>
      </c>
    </row>
    <row r="485" spans="2:14" x14ac:dyDescent="0.35">
      <c r="B485" s="58"/>
      <c r="C485" s="59"/>
      <c r="D485" s="18" t="s">
        <v>13</v>
      </c>
      <c r="E485" s="1">
        <v>19.829999923706101</v>
      </c>
      <c r="F485" s="1">
        <v>19.829999923706101</v>
      </c>
      <c r="G485" s="1">
        <v>19.829999923706101</v>
      </c>
      <c r="H485" s="1">
        <v>19.829999923706101</v>
      </c>
      <c r="I485" s="1">
        <v>19.829999923706101</v>
      </c>
      <c r="J485" s="1">
        <v>22.120000839233398</v>
      </c>
      <c r="K485" s="1">
        <v>22.120000839233398</v>
      </c>
      <c r="L485" s="1">
        <v>22.120000839233398</v>
      </c>
      <c r="M485" s="1">
        <v>22.120000839233398</v>
      </c>
      <c r="N485" s="1">
        <v>22.120000839233398</v>
      </c>
    </row>
    <row r="486" spans="2:14" x14ac:dyDescent="0.35">
      <c r="B486" s="75" t="s">
        <v>276</v>
      </c>
      <c r="C486" s="74" t="s">
        <v>267</v>
      </c>
      <c r="D486" s="48" t="s">
        <v>12</v>
      </c>
      <c r="E486" s="47">
        <v>0.209997728466988</v>
      </c>
      <c r="F486" s="47">
        <v>0.24639226496219599</v>
      </c>
      <c r="G486" s="47">
        <v>0.24639977514743799</v>
      </c>
      <c r="H486" s="47">
        <v>0.246401011943817</v>
      </c>
      <c r="I486" s="47">
        <v>0.24639707803726199</v>
      </c>
      <c r="J486" s="47">
        <v>0.32904580235481301</v>
      </c>
      <c r="K486" s="47">
        <v>0.34146845340728799</v>
      </c>
      <c r="L486" s="47">
        <v>0.34263962507247903</v>
      </c>
      <c r="M486" s="47">
        <v>0.34219479560852101</v>
      </c>
      <c r="N486" s="47">
        <v>0.34220525622367898</v>
      </c>
    </row>
    <row r="487" spans="2:14" x14ac:dyDescent="0.35">
      <c r="B487" s="75"/>
      <c r="C487" s="74"/>
      <c r="D487" s="48" t="s">
        <v>13</v>
      </c>
      <c r="E487" s="47">
        <v>32.290000915527301</v>
      </c>
      <c r="F487" s="47">
        <v>32.299999237060497</v>
      </c>
      <c r="G487" s="47">
        <v>32.299999237060497</v>
      </c>
      <c r="H487" s="47">
        <v>32.299999237060497</v>
      </c>
      <c r="I487" s="47">
        <v>32.299999237060497</v>
      </c>
      <c r="J487" s="47">
        <v>36.240001678466797</v>
      </c>
      <c r="K487" s="47">
        <v>36.200000762939503</v>
      </c>
      <c r="L487" s="47">
        <v>36.200000762939503</v>
      </c>
      <c r="M487" s="47">
        <v>36.200000762939503</v>
      </c>
      <c r="N487" s="47">
        <v>36.200000762939503</v>
      </c>
    </row>
    <row r="488" spans="2:14" x14ac:dyDescent="0.35">
      <c r="B488" s="58" t="s">
        <v>277</v>
      </c>
      <c r="C488" s="59" t="s">
        <v>267</v>
      </c>
      <c r="D488" s="18" t="s">
        <v>12</v>
      </c>
      <c r="E488" s="1">
        <v>0.20999112725257901</v>
      </c>
      <c r="F488" s="1">
        <v>0.20999926328659099</v>
      </c>
      <c r="G488" s="1">
        <v>0.20999825000762901</v>
      </c>
      <c r="H488" s="1">
        <v>0.209996938705444</v>
      </c>
      <c r="I488" s="1">
        <v>0.20999900996685</v>
      </c>
      <c r="J488" s="1">
        <v>0.30005037784576399</v>
      </c>
      <c r="K488" s="1">
        <v>0.29999846220016502</v>
      </c>
      <c r="L488" s="1">
        <v>0.29999870061874401</v>
      </c>
      <c r="M488" s="1">
        <v>0.30000546574592601</v>
      </c>
      <c r="N488" s="1">
        <v>0.300035029649735</v>
      </c>
    </row>
    <row r="489" spans="2:14" x14ac:dyDescent="0.35">
      <c r="B489" s="58"/>
      <c r="C489" s="59"/>
      <c r="D489" s="18" t="s">
        <v>13</v>
      </c>
      <c r="E489" s="1">
        <v>32.290000915527301</v>
      </c>
      <c r="F489" s="1">
        <v>32.290000915527301</v>
      </c>
      <c r="G489" s="1">
        <v>32.290000915527301</v>
      </c>
      <c r="H489" s="1">
        <v>32.290000915527301</v>
      </c>
      <c r="I489" s="1">
        <v>32.290000915527301</v>
      </c>
      <c r="J489" s="1">
        <v>36.240001678466797</v>
      </c>
      <c r="K489" s="1">
        <v>36.240001678466797</v>
      </c>
      <c r="L489" s="1">
        <v>36.240001678466797</v>
      </c>
      <c r="M489" s="1">
        <v>36.240001678466797</v>
      </c>
      <c r="N489" s="1">
        <v>36.240001678466797</v>
      </c>
    </row>
    <row r="490" spans="2:14" x14ac:dyDescent="0.35">
      <c r="B490" s="58" t="s">
        <v>278</v>
      </c>
      <c r="C490" s="59" t="s">
        <v>267</v>
      </c>
      <c r="D490" s="18" t="s">
        <v>12</v>
      </c>
      <c r="E490" s="1">
        <v>0.20999112725257901</v>
      </c>
      <c r="F490" s="1">
        <v>0.20999926328659099</v>
      </c>
      <c r="G490" s="1">
        <v>0.20999825000762901</v>
      </c>
      <c r="H490" s="1">
        <v>0.209996938705444</v>
      </c>
      <c r="I490" s="1">
        <v>0.20999900996685</v>
      </c>
      <c r="J490" s="1">
        <v>0.30005037784576399</v>
      </c>
      <c r="K490" s="1">
        <v>0.29999846220016502</v>
      </c>
      <c r="L490" s="1">
        <v>0.29999870061874401</v>
      </c>
      <c r="M490" s="1">
        <v>0.30000546574592601</v>
      </c>
      <c r="N490" s="1">
        <v>0.300035029649735</v>
      </c>
    </row>
    <row r="491" spans="2:14" x14ac:dyDescent="0.35">
      <c r="B491" s="58"/>
      <c r="C491" s="59"/>
      <c r="D491" s="18" t="s">
        <v>13</v>
      </c>
      <c r="E491" s="1">
        <v>32.290000915527301</v>
      </c>
      <c r="F491" s="1">
        <v>32.290000915527301</v>
      </c>
      <c r="G491" s="1">
        <v>32.290000915527301</v>
      </c>
      <c r="H491" s="1">
        <v>32.290000915527301</v>
      </c>
      <c r="I491" s="1">
        <v>32.290000915527301</v>
      </c>
      <c r="J491" s="1">
        <v>36.240001678466797</v>
      </c>
      <c r="K491" s="1">
        <v>36.240001678466797</v>
      </c>
      <c r="L491" s="1">
        <v>36.240001678466797</v>
      </c>
      <c r="M491" s="1">
        <v>36.240001678466797</v>
      </c>
      <c r="N491" s="1">
        <v>36.240001678466797</v>
      </c>
    </row>
    <row r="492" spans="2:14" x14ac:dyDescent="0.35">
      <c r="B492" s="70" t="s">
        <v>279</v>
      </c>
      <c r="C492" s="59" t="s">
        <v>267</v>
      </c>
      <c r="D492" s="18" t="s">
        <v>12</v>
      </c>
      <c r="E492" s="1">
        <v>4.4999804496765101</v>
      </c>
      <c r="F492" s="1">
        <v>4.59987449645996</v>
      </c>
      <c r="G492" s="1">
        <v>4.5998582839965803</v>
      </c>
      <c r="H492" s="1">
        <v>4.5998878479003897</v>
      </c>
      <c r="I492" s="1">
        <v>4.5999045372009304</v>
      </c>
      <c r="J492" s="1">
        <v>3.62173271179199</v>
      </c>
      <c r="K492" s="1">
        <v>3.6357562541961701</v>
      </c>
      <c r="L492" s="1">
        <v>3.6413438320159899</v>
      </c>
      <c r="M492" s="1">
        <v>3.6392230987548801</v>
      </c>
      <c r="N492" s="1">
        <v>3.6392729282379199</v>
      </c>
    </row>
    <row r="493" spans="2:14" x14ac:dyDescent="0.35">
      <c r="B493" s="71"/>
      <c r="C493" s="59"/>
      <c r="D493" s="18" t="s">
        <v>13</v>
      </c>
      <c r="E493" s="1">
        <v>45.700000762939503</v>
      </c>
      <c r="F493" s="1">
        <v>45.700000762939503</v>
      </c>
      <c r="G493" s="1">
        <v>45.700000762939503</v>
      </c>
      <c r="H493" s="1">
        <v>45.700000762939503</v>
      </c>
      <c r="I493" s="1">
        <v>45.700000762939503</v>
      </c>
      <c r="J493" s="1">
        <v>45.700000762939503</v>
      </c>
      <c r="K493" s="1">
        <v>45.700000762939503</v>
      </c>
      <c r="L493" s="1">
        <v>45.700000762939503</v>
      </c>
      <c r="M493" s="1">
        <v>45.700000762939503</v>
      </c>
      <c r="N493" s="1">
        <v>45.700000762939503</v>
      </c>
    </row>
    <row r="494" spans="2:14" x14ac:dyDescent="0.35">
      <c r="B494" s="58" t="s">
        <v>280</v>
      </c>
      <c r="C494" s="59" t="s">
        <v>267</v>
      </c>
      <c r="D494" s="18" t="s">
        <v>12</v>
      </c>
      <c r="E494" s="1">
        <v>4.4992318153381303</v>
      </c>
      <c r="F494" s="1">
        <v>5.0842819213867196</v>
      </c>
      <c r="G494" s="1">
        <v>5.0842361450195304</v>
      </c>
      <c r="H494" s="1">
        <v>5.0843195915222203</v>
      </c>
      <c r="I494" s="1">
        <v>5.0843491554260298</v>
      </c>
      <c r="J494" s="1">
        <v>4.0605378150939897</v>
      </c>
      <c r="K494" s="1">
        <v>4.0161862373352104</v>
      </c>
      <c r="L494" s="1">
        <v>4.0324153900146502</v>
      </c>
      <c r="M494" s="1">
        <v>4.0262479782104501</v>
      </c>
      <c r="N494" s="1">
        <v>4.0263943672180202</v>
      </c>
    </row>
    <row r="495" spans="2:14" x14ac:dyDescent="0.35">
      <c r="B495" s="58"/>
      <c r="C495" s="59"/>
      <c r="D495" s="18" t="s">
        <v>13</v>
      </c>
      <c r="E495" s="1">
        <v>30.2399997711182</v>
      </c>
      <c r="F495" s="1">
        <v>30.200000762939499</v>
      </c>
      <c r="G495" s="1">
        <v>30.200000762939499</v>
      </c>
      <c r="H495" s="1">
        <v>30.200000762939499</v>
      </c>
      <c r="I495" s="1">
        <v>30.200000762939499</v>
      </c>
      <c r="J495" s="1">
        <v>33.840000152587898</v>
      </c>
      <c r="K495" s="1">
        <v>33.799999237060497</v>
      </c>
      <c r="L495" s="1">
        <v>33.799999237060497</v>
      </c>
      <c r="M495" s="1">
        <v>33.799999237060497</v>
      </c>
      <c r="N495" s="1">
        <v>33.799999237060497</v>
      </c>
    </row>
    <row r="496" spans="2:14" x14ac:dyDescent="0.35">
      <c r="B496" s="58" t="s">
        <v>281</v>
      </c>
      <c r="C496" s="59" t="s">
        <v>267</v>
      </c>
      <c r="D496" s="18" t="s">
        <v>12</v>
      </c>
      <c r="E496" s="1">
        <v>0.94000977277755704</v>
      </c>
      <c r="F496" s="1">
        <v>0.97219121456146196</v>
      </c>
      <c r="G496" s="1">
        <v>0.97204828262329102</v>
      </c>
      <c r="H496" s="1">
        <v>0.94000536203384399</v>
      </c>
      <c r="I496" s="1">
        <v>0.97212266921997104</v>
      </c>
      <c r="J496" s="1">
        <v>1.03090500831604</v>
      </c>
      <c r="K496" s="1">
        <v>1.0000088214874301</v>
      </c>
      <c r="L496" s="1">
        <v>1.0324909687042201</v>
      </c>
      <c r="M496" s="1">
        <v>1.0323612689971899</v>
      </c>
      <c r="N496" s="1">
        <v>1.03230476379395</v>
      </c>
    </row>
    <row r="497" spans="2:14" x14ac:dyDescent="0.35">
      <c r="B497" s="58"/>
      <c r="C497" s="59"/>
      <c r="D497" s="18" t="s">
        <v>13</v>
      </c>
      <c r="E497" s="1">
        <v>17.829999923706101</v>
      </c>
      <c r="F497" s="1">
        <v>17.829999923706101</v>
      </c>
      <c r="G497" s="1">
        <v>17.829999923706101</v>
      </c>
      <c r="H497" s="1">
        <v>17.829999923706101</v>
      </c>
      <c r="I497" s="1">
        <v>17.829999923706101</v>
      </c>
      <c r="J497" s="1">
        <v>19.780000686645501</v>
      </c>
      <c r="K497" s="1">
        <v>19.780000686645501</v>
      </c>
      <c r="L497" s="1">
        <v>19.780000686645501</v>
      </c>
      <c r="M497" s="1">
        <v>19.780000686645501</v>
      </c>
      <c r="N497" s="1">
        <v>19.780000686645501</v>
      </c>
    </row>
    <row r="498" spans="2:14" x14ac:dyDescent="0.35">
      <c r="B498" s="58" t="s">
        <v>282</v>
      </c>
      <c r="C498" s="59" t="s">
        <v>267</v>
      </c>
      <c r="D498" s="18" t="s">
        <v>12</v>
      </c>
      <c r="E498" s="1">
        <v>0.94000369310378995</v>
      </c>
      <c r="F498" s="1">
        <v>0.96975332498550404</v>
      </c>
      <c r="G498" s="1">
        <v>0.96961045265197798</v>
      </c>
      <c r="H498" s="1">
        <v>0.94000053405761697</v>
      </c>
      <c r="I498" s="1">
        <v>0.96968573331832897</v>
      </c>
      <c r="J498" s="1">
        <v>1.0284233093261701</v>
      </c>
      <c r="K498" s="1">
        <v>1.0000035762786901</v>
      </c>
      <c r="L498" s="1">
        <v>1.03000748157501</v>
      </c>
      <c r="M498" s="1">
        <v>1.02987849712372</v>
      </c>
      <c r="N498" s="1">
        <v>1.02982306480408</v>
      </c>
    </row>
    <row r="499" spans="2:14" x14ac:dyDescent="0.35">
      <c r="B499" s="58"/>
      <c r="C499" s="59"/>
      <c r="D499" s="18" t="s">
        <v>13</v>
      </c>
      <c r="E499" s="1">
        <v>32.290000915527301</v>
      </c>
      <c r="F499" s="1">
        <v>32.290000915527301</v>
      </c>
      <c r="G499" s="1">
        <v>32.290000915527301</v>
      </c>
      <c r="H499" s="1">
        <v>32.290000915527301</v>
      </c>
      <c r="I499" s="1">
        <v>32.290000915527301</v>
      </c>
      <c r="J499" s="1">
        <v>36.240001678466797</v>
      </c>
      <c r="K499" s="1">
        <v>36.240001678466797</v>
      </c>
      <c r="L499" s="1">
        <v>36.240001678466797</v>
      </c>
      <c r="M499" s="1">
        <v>36.240001678466797</v>
      </c>
      <c r="N499" s="1">
        <v>36.240001678466797</v>
      </c>
    </row>
    <row r="500" spans="2:14" x14ac:dyDescent="0.35">
      <c r="B500" s="58" t="s">
        <v>283</v>
      </c>
      <c r="C500" s="59" t="s">
        <v>267</v>
      </c>
      <c r="D500" s="18" t="s">
        <v>12</v>
      </c>
      <c r="E500" s="1">
        <v>4.9910980903789002E-10</v>
      </c>
      <c r="F500" s="1">
        <v>3.3242689156942602E-10</v>
      </c>
      <c r="G500" s="1">
        <v>3.6914415968425399E-10</v>
      </c>
      <c r="H500" s="1">
        <v>3.6916150691901402E-10</v>
      </c>
      <c r="I500" s="1">
        <v>3.3019115219801201E-10</v>
      </c>
      <c r="J500" s="1">
        <v>3.35955208097261E-10</v>
      </c>
      <c r="K500" s="1">
        <v>3.3055225223677098E-10</v>
      </c>
      <c r="L500" s="1">
        <v>3.6153791072024402E-10</v>
      </c>
      <c r="M500" s="1">
        <v>3.3987843095495402E-10</v>
      </c>
      <c r="N500" s="1">
        <v>3.3994251857905102E-10</v>
      </c>
    </row>
    <row r="501" spans="2:14" x14ac:dyDescent="0.35">
      <c r="B501" s="58"/>
      <c r="C501" s="59"/>
      <c r="D501" s="18" t="s">
        <v>13</v>
      </c>
      <c r="E501" s="1">
        <v>32.290000915527301</v>
      </c>
      <c r="F501" s="1">
        <v>32.290000915527301</v>
      </c>
      <c r="G501" s="1">
        <v>32.290000915527301</v>
      </c>
      <c r="H501" s="1">
        <v>32.290000915527301</v>
      </c>
      <c r="I501" s="1">
        <v>32.290000915527301</v>
      </c>
      <c r="J501" s="1">
        <v>36.240001678466797</v>
      </c>
      <c r="K501" s="1">
        <v>36.240001678466797</v>
      </c>
      <c r="L501" s="1">
        <v>36.240001678466797</v>
      </c>
      <c r="M501" s="1">
        <v>36.240001678466797</v>
      </c>
      <c r="N501" s="1">
        <v>36.240001678466797</v>
      </c>
    </row>
    <row r="502" spans="2:14" x14ac:dyDescent="0.35">
      <c r="B502" s="72" t="s">
        <v>284</v>
      </c>
      <c r="C502" s="59" t="s">
        <v>267</v>
      </c>
      <c r="D502" s="18" t="s">
        <v>12</v>
      </c>
      <c r="E502" s="1">
        <v>4.9002923965454102</v>
      </c>
      <c r="F502" s="1">
        <v>4.9006166458129901</v>
      </c>
      <c r="G502" s="1">
        <v>4.9007267951965297</v>
      </c>
      <c r="H502" s="1">
        <v>4.9007234573364302</v>
      </c>
      <c r="I502" s="1">
        <v>4.9007120132446298</v>
      </c>
      <c r="J502" s="1">
        <v>4.99247074127197</v>
      </c>
      <c r="K502" s="1">
        <v>4.9910516738891602</v>
      </c>
      <c r="L502" s="1">
        <v>4.9905991554260298</v>
      </c>
      <c r="M502" s="1">
        <v>4.9907302856445304</v>
      </c>
      <c r="N502" s="1">
        <v>4.9913139343261701</v>
      </c>
    </row>
    <row r="503" spans="2:14" x14ac:dyDescent="0.35">
      <c r="B503" s="73"/>
      <c r="C503" s="59"/>
      <c r="D503" s="18" t="s">
        <v>13</v>
      </c>
      <c r="E503" s="1">
        <v>26.690000534057599</v>
      </c>
      <c r="F503" s="1">
        <v>26.690000534057599</v>
      </c>
      <c r="G503" s="1">
        <v>26.690000534057599</v>
      </c>
      <c r="H503" s="1">
        <v>26.690000534057599</v>
      </c>
      <c r="I503" s="1">
        <v>26.690000534057599</v>
      </c>
      <c r="J503" s="1">
        <v>30.870000839233398</v>
      </c>
      <c r="K503" s="1">
        <v>30.870000839233398</v>
      </c>
      <c r="L503" s="1">
        <v>30.870000839233398</v>
      </c>
      <c r="M503" s="1">
        <v>30.870000839233398</v>
      </c>
      <c r="N503" s="1">
        <v>30.870000839233398</v>
      </c>
    </row>
    <row r="504" spans="2:14" x14ac:dyDescent="0.35">
      <c r="B504" s="58" t="s">
        <v>285</v>
      </c>
      <c r="C504" s="59" t="s">
        <v>267</v>
      </c>
      <c r="D504" s="18" t="s">
        <v>12</v>
      </c>
      <c r="E504" s="1">
        <v>14.1596336364746</v>
      </c>
      <c r="F504" s="1">
        <v>14.4580173492432</v>
      </c>
      <c r="G504" s="1">
        <v>14.5804195404053</v>
      </c>
      <c r="H504" s="1">
        <v>14.5806837081909</v>
      </c>
      <c r="I504" s="1">
        <v>14.5803031921387</v>
      </c>
      <c r="J504" s="1">
        <v>10.5311679840088</v>
      </c>
      <c r="K504" s="1">
        <v>10.805158615112299</v>
      </c>
      <c r="L504" s="1">
        <v>11.0259246826172</v>
      </c>
      <c r="M504" s="1">
        <v>11.0868034362793</v>
      </c>
      <c r="N504" s="1">
        <v>10.986432075500501</v>
      </c>
    </row>
    <row r="505" spans="2:14" x14ac:dyDescent="0.35">
      <c r="B505" s="58"/>
      <c r="C505" s="59"/>
      <c r="D505" s="18" t="s">
        <v>13</v>
      </c>
      <c r="E505" s="1">
        <v>49.159999847412102</v>
      </c>
      <c r="F505" s="1">
        <v>49.159999847412102</v>
      </c>
      <c r="G505" s="1">
        <v>49.159999847412102</v>
      </c>
      <c r="H505" s="1">
        <v>49.159999847412102</v>
      </c>
      <c r="I505" s="1">
        <v>49.159999847412102</v>
      </c>
      <c r="J505" s="1">
        <v>55.330001831054702</v>
      </c>
      <c r="K505" s="1">
        <v>55.330001831054702</v>
      </c>
      <c r="L505" s="1">
        <v>55.330001831054702</v>
      </c>
      <c r="M505" s="1">
        <v>55.330001831054702</v>
      </c>
      <c r="N505" s="1">
        <v>55.330001831054702</v>
      </c>
    </row>
    <row r="506" spans="2:14" x14ac:dyDescent="0.35">
      <c r="B506" s="58" t="s">
        <v>286</v>
      </c>
      <c r="C506" s="59" t="s">
        <v>267</v>
      </c>
      <c r="D506" s="18" t="s">
        <v>12</v>
      </c>
      <c r="E506" s="1">
        <v>14.162269592285201</v>
      </c>
      <c r="F506" s="1">
        <v>14.3299236297607</v>
      </c>
      <c r="G506" s="1">
        <v>14.451702117919901</v>
      </c>
      <c r="H506" s="1">
        <v>14.4519701004028</v>
      </c>
      <c r="I506" s="1">
        <v>14.4515829086304</v>
      </c>
      <c r="J506" s="1">
        <v>10.4581642150879</v>
      </c>
      <c r="K506" s="1">
        <v>10.72314453125</v>
      </c>
      <c r="L506" s="1">
        <v>10.9415225982666</v>
      </c>
      <c r="M506" s="1">
        <v>11.004289627075201</v>
      </c>
      <c r="N506" s="1">
        <v>10.9049520492554</v>
      </c>
    </row>
    <row r="507" spans="2:14" x14ac:dyDescent="0.35">
      <c r="B507" s="58"/>
      <c r="C507" s="59"/>
      <c r="D507" s="18" t="s">
        <v>13</v>
      </c>
      <c r="E507" s="1">
        <v>22.860000610351602</v>
      </c>
      <c r="F507" s="1">
        <v>22.860000610351602</v>
      </c>
      <c r="G507" s="1">
        <v>22.860000610351602</v>
      </c>
      <c r="H507" s="1">
        <v>22.860000610351602</v>
      </c>
      <c r="I507" s="1">
        <v>22.860000610351602</v>
      </c>
      <c r="J507" s="1">
        <v>22.860000610351602</v>
      </c>
      <c r="K507" s="1">
        <v>22.860000610351602</v>
      </c>
      <c r="L507" s="1">
        <v>22.860000610351602</v>
      </c>
      <c r="M507" s="1">
        <v>22.860000610351602</v>
      </c>
      <c r="N507" s="1">
        <v>22.860000610351602</v>
      </c>
    </row>
    <row r="508" spans="2:14" x14ac:dyDescent="0.35">
      <c r="B508" s="58" t="s">
        <v>287</v>
      </c>
      <c r="C508" s="59" t="s">
        <v>267</v>
      </c>
      <c r="D508" s="18" t="s">
        <v>12</v>
      </c>
      <c r="E508" s="1">
        <v>1.0104053653776601E-2</v>
      </c>
      <c r="F508" s="1">
        <v>3.0991259336587999E-7</v>
      </c>
      <c r="G508" s="1">
        <v>1.6724044371585499E-6</v>
      </c>
      <c r="H508" s="1">
        <v>1.4687391285406199E-6</v>
      </c>
      <c r="I508" s="1">
        <v>2.3711868379905401E-6</v>
      </c>
      <c r="J508" s="1">
        <v>0.545116066932678</v>
      </c>
      <c r="K508" s="1">
        <v>3.0056357383728E-2</v>
      </c>
      <c r="L508" s="1">
        <v>1.0675382509362E-4</v>
      </c>
      <c r="M508" s="1">
        <v>5.1929600886069196E-7</v>
      </c>
      <c r="N508" s="1">
        <v>1.03786781835424E-7</v>
      </c>
    </row>
    <row r="509" spans="2:14" x14ac:dyDescent="0.35">
      <c r="B509" s="58"/>
      <c r="C509" s="59"/>
      <c r="D509" s="18" t="s">
        <v>13</v>
      </c>
      <c r="E509" s="1">
        <v>22.860000610351602</v>
      </c>
      <c r="F509" s="1">
        <v>22.860000610351602</v>
      </c>
      <c r="G509" s="1">
        <v>22.860000610351602</v>
      </c>
      <c r="H509" s="1">
        <v>22.860000610351602</v>
      </c>
      <c r="I509" s="1">
        <v>22.860000610351602</v>
      </c>
      <c r="J509" s="1">
        <v>22.860000610351602</v>
      </c>
      <c r="K509" s="1">
        <v>22.860000610351602</v>
      </c>
      <c r="L509" s="1">
        <v>22.860000610351602</v>
      </c>
      <c r="M509" s="1">
        <v>22.860000610351602</v>
      </c>
      <c r="N509" s="1">
        <v>22.860000610351602</v>
      </c>
    </row>
    <row r="510" spans="2:14" x14ac:dyDescent="0.35">
      <c r="B510" s="58" t="s">
        <v>288</v>
      </c>
      <c r="C510" s="59" t="s">
        <v>267</v>
      </c>
      <c r="D510" s="18" t="s">
        <v>12</v>
      </c>
      <c r="E510" s="1">
        <v>14.2456827163696</v>
      </c>
      <c r="F510" s="1">
        <v>14.4774360656738</v>
      </c>
      <c r="G510" s="1">
        <v>14.6029653549194</v>
      </c>
      <c r="H510" s="1">
        <v>14.6032447814941</v>
      </c>
      <c r="I510" s="1">
        <v>14.602840423584</v>
      </c>
      <c r="J510" s="1">
        <v>10.516788482666</v>
      </c>
      <c r="K510" s="1">
        <v>10.796680450439499</v>
      </c>
      <c r="L510" s="1">
        <v>11.009033203125</v>
      </c>
      <c r="M510" s="1">
        <v>11.091251373291</v>
      </c>
      <c r="N510" s="1">
        <v>10.962165832519499</v>
      </c>
    </row>
    <row r="511" spans="2:14" x14ac:dyDescent="0.35">
      <c r="B511" s="58"/>
      <c r="C511" s="59"/>
      <c r="D511" s="18" t="s">
        <v>13</v>
      </c>
      <c r="E511" s="1">
        <v>49.159999847412102</v>
      </c>
      <c r="F511" s="1">
        <v>49.159999847412102</v>
      </c>
      <c r="G511" s="1">
        <v>49.159999847412102</v>
      </c>
      <c r="H511" s="1">
        <v>49.159999847412102</v>
      </c>
      <c r="I511" s="1">
        <v>49.159999847412102</v>
      </c>
      <c r="J511" s="1">
        <v>55.330001831054702</v>
      </c>
      <c r="K511" s="1">
        <v>55.330001831054702</v>
      </c>
      <c r="L511" s="1">
        <v>55.330001831054702</v>
      </c>
      <c r="M511" s="1">
        <v>55.330001831054702</v>
      </c>
      <c r="N511" s="1">
        <v>55.330001831054702</v>
      </c>
    </row>
    <row r="512" spans="2:14" x14ac:dyDescent="0.35">
      <c r="B512" s="58" t="s">
        <v>289</v>
      </c>
      <c r="C512" s="59" t="s">
        <v>267</v>
      </c>
      <c r="D512" s="18" t="s">
        <v>12</v>
      </c>
      <c r="E512" s="1">
        <v>5.8324866294860804</v>
      </c>
      <c r="F512" s="1">
        <v>6.4117326736450204</v>
      </c>
      <c r="G512" s="1">
        <v>6.5151877403259304</v>
      </c>
      <c r="H512" s="1">
        <v>6.5152606964111301</v>
      </c>
      <c r="I512" s="1">
        <v>6.4183993339538601</v>
      </c>
      <c r="J512" s="1">
        <v>7.7928714752197301</v>
      </c>
      <c r="K512" s="1">
        <v>7.7688016891479501</v>
      </c>
      <c r="L512" s="1">
        <v>7.8230514526367196</v>
      </c>
      <c r="M512" s="1">
        <v>7.8152089118957502</v>
      </c>
      <c r="N512" s="1">
        <v>7.8154363632202104</v>
      </c>
    </row>
    <row r="513" spans="2:14" x14ac:dyDescent="0.35">
      <c r="B513" s="58"/>
      <c r="C513" s="59"/>
      <c r="D513" s="18" t="s">
        <v>13</v>
      </c>
      <c r="E513" s="1">
        <v>33.439998626708999</v>
      </c>
      <c r="F513" s="1">
        <v>33.439998626708999</v>
      </c>
      <c r="G513" s="1">
        <v>33.439998626708999</v>
      </c>
      <c r="H513" s="1">
        <v>33.439998626708999</v>
      </c>
      <c r="I513" s="1">
        <v>33.439998626708999</v>
      </c>
      <c r="J513" s="1">
        <v>37.549999237060497</v>
      </c>
      <c r="K513" s="1">
        <v>37.549999237060497</v>
      </c>
      <c r="L513" s="1">
        <v>37.549999237060497</v>
      </c>
      <c r="M513" s="1">
        <v>37.549999237060497</v>
      </c>
      <c r="N513" s="1">
        <v>37.549999237060497</v>
      </c>
    </row>
    <row r="514" spans="2:14" x14ac:dyDescent="0.35">
      <c r="B514" s="58" t="s">
        <v>290</v>
      </c>
      <c r="C514" s="59" t="s">
        <v>267</v>
      </c>
      <c r="D514" s="18" t="s">
        <v>12</v>
      </c>
      <c r="E514" s="1">
        <v>9.952265536412601E-4</v>
      </c>
      <c r="F514" s="1">
        <v>1.0068931151181501E-3</v>
      </c>
      <c r="G514" s="1">
        <v>1.0143305407837001E-3</v>
      </c>
      <c r="H514" s="1">
        <v>1.0144087718799699E-3</v>
      </c>
      <c r="I514" s="1">
        <v>1.0142793180420999E-3</v>
      </c>
      <c r="J514" s="1">
        <v>1.00180576555431E-3</v>
      </c>
      <c r="K514" s="1">
        <v>9.8302983678877397E-4</v>
      </c>
      <c r="L514" s="1">
        <v>1.0218214010819799E-3</v>
      </c>
      <c r="M514" s="1">
        <v>1.0157776996493301E-3</v>
      </c>
      <c r="N514" s="1">
        <v>1.01611227728426E-3</v>
      </c>
    </row>
    <row r="515" spans="2:14" x14ac:dyDescent="0.35">
      <c r="B515" s="58"/>
      <c r="C515" s="59"/>
      <c r="D515" s="18" t="s">
        <v>13</v>
      </c>
      <c r="E515" s="1">
        <v>32.290000915527301</v>
      </c>
      <c r="F515" s="1">
        <v>32.290000915527301</v>
      </c>
      <c r="G515" s="1">
        <v>32.290000915527301</v>
      </c>
      <c r="H515" s="1">
        <v>32.290000915527301</v>
      </c>
      <c r="I515" s="1">
        <v>32.290000915527301</v>
      </c>
      <c r="J515" s="1">
        <v>36.240001678466797</v>
      </c>
      <c r="K515" s="1">
        <v>36.240001678466797</v>
      </c>
      <c r="L515" s="1">
        <v>36.240001678466797</v>
      </c>
      <c r="M515" s="1">
        <v>36.240001678466797</v>
      </c>
      <c r="N515" s="1">
        <v>36.240001678466797</v>
      </c>
    </row>
    <row r="516" spans="2:14" x14ac:dyDescent="0.35">
      <c r="B516" s="58" t="s">
        <v>291</v>
      </c>
      <c r="C516" s="59" t="s">
        <v>267</v>
      </c>
      <c r="D516" s="18" t="s">
        <v>12</v>
      </c>
      <c r="E516" s="1">
        <v>5.83312940597534</v>
      </c>
      <c r="F516" s="1">
        <v>6.4053854942321804</v>
      </c>
      <c r="G516" s="1">
        <v>6.5067434310913104</v>
      </c>
      <c r="H516" s="1">
        <v>6.5068163871765101</v>
      </c>
      <c r="I516" s="1">
        <v>6.4120769500732404</v>
      </c>
      <c r="J516" s="1">
        <v>7.7821006774902299</v>
      </c>
      <c r="K516" s="1">
        <v>7.7579274177551296</v>
      </c>
      <c r="L516" s="1">
        <v>7.8123836517334002</v>
      </c>
      <c r="M516" s="1">
        <v>7.8045086860656703</v>
      </c>
      <c r="N516" s="1">
        <v>7.8047366142272896</v>
      </c>
    </row>
    <row r="517" spans="2:14" x14ac:dyDescent="0.35">
      <c r="B517" s="58"/>
      <c r="C517" s="59"/>
      <c r="D517" s="18" t="s">
        <v>13</v>
      </c>
      <c r="E517" s="1">
        <v>33.439998626708999</v>
      </c>
      <c r="F517" s="1">
        <v>33.439998626708999</v>
      </c>
      <c r="G517" s="1">
        <v>33.439998626708999</v>
      </c>
      <c r="H517" s="1">
        <v>33.439998626708999</v>
      </c>
      <c r="I517" s="1">
        <v>33.439998626708999</v>
      </c>
      <c r="J517" s="1">
        <v>37.549999237060497</v>
      </c>
      <c r="K517" s="1">
        <v>37.549999237060497</v>
      </c>
      <c r="L517" s="1">
        <v>37.549999237060497</v>
      </c>
      <c r="M517" s="1">
        <v>37.549999237060497</v>
      </c>
      <c r="N517" s="1">
        <v>37.549999237060497</v>
      </c>
    </row>
    <row r="518" spans="2:14" x14ac:dyDescent="0.35">
      <c r="B518" s="58" t="s">
        <v>292</v>
      </c>
      <c r="C518" s="59" t="s">
        <v>267</v>
      </c>
      <c r="D518" s="18" t="s">
        <v>12</v>
      </c>
      <c r="E518" s="1">
        <v>2.2918989622811E-11</v>
      </c>
      <c r="F518" s="1">
        <v>1.9819611907223599E-7</v>
      </c>
      <c r="G518" s="1">
        <v>1.99621169372222E-7</v>
      </c>
      <c r="H518" s="1">
        <v>1.9959114183620801E-7</v>
      </c>
      <c r="I518" s="1">
        <v>9.9816318765988399E-8</v>
      </c>
      <c r="J518" s="1">
        <v>9.8452936470039303E-8</v>
      </c>
      <c r="K518" s="1">
        <v>9.6609518607238001E-8</v>
      </c>
      <c r="L518" s="1">
        <v>4.5311421281724103E-11</v>
      </c>
      <c r="M518" s="1">
        <v>2.49696867626881E-8</v>
      </c>
      <c r="N518" s="1">
        <v>4.99045853530333E-8</v>
      </c>
    </row>
    <row r="519" spans="2:14" x14ac:dyDescent="0.35">
      <c r="B519" s="58"/>
      <c r="C519" s="59"/>
      <c r="D519" s="18" t="s">
        <v>13</v>
      </c>
      <c r="E519" s="1">
        <v>33.439998626708999</v>
      </c>
      <c r="F519" s="1">
        <v>33.439998626708999</v>
      </c>
      <c r="G519" s="1">
        <v>33.439998626708999</v>
      </c>
      <c r="H519" s="1">
        <v>33.439998626708999</v>
      </c>
      <c r="I519" s="1">
        <v>33.439998626708999</v>
      </c>
      <c r="J519" s="1">
        <v>37.549999237060497</v>
      </c>
      <c r="K519" s="1">
        <v>37.549999237060497</v>
      </c>
      <c r="L519" s="1">
        <v>37.549999237060497</v>
      </c>
      <c r="M519" s="1">
        <v>37.549999237060497</v>
      </c>
      <c r="N519" s="1">
        <v>37.549999237060497</v>
      </c>
    </row>
    <row r="520" spans="2:14" x14ac:dyDescent="0.35">
      <c r="B520" s="58" t="s">
        <v>293</v>
      </c>
      <c r="C520" s="59" t="s">
        <v>267</v>
      </c>
      <c r="D520" s="18" t="s">
        <v>12</v>
      </c>
      <c r="E520" s="1">
        <v>5.8250322341918901</v>
      </c>
      <c r="F520" s="1">
        <v>6.4000597000122097</v>
      </c>
      <c r="G520" s="1">
        <v>6.5002107620239302</v>
      </c>
      <c r="H520" s="1">
        <v>6.5002694129943803</v>
      </c>
      <c r="I520" s="1">
        <v>6.4068241119384801</v>
      </c>
      <c r="J520" s="1">
        <v>7.7698988914489702</v>
      </c>
      <c r="K520" s="1">
        <v>7.7454261779785201</v>
      </c>
      <c r="L520" s="1">
        <v>7.8005232810974103</v>
      </c>
      <c r="M520" s="1">
        <v>7.7925519943237296</v>
      </c>
      <c r="N520" s="1">
        <v>7.7927732467651403</v>
      </c>
    </row>
    <row r="521" spans="2:14" x14ac:dyDescent="0.35">
      <c r="B521" s="58"/>
      <c r="C521" s="59"/>
      <c r="D521" s="18" t="s">
        <v>13</v>
      </c>
      <c r="E521" s="1">
        <v>33.439998626708999</v>
      </c>
      <c r="F521" s="1">
        <v>33.439998626708999</v>
      </c>
      <c r="G521" s="1">
        <v>33.439998626708999</v>
      </c>
      <c r="H521" s="1">
        <v>33.439998626708999</v>
      </c>
      <c r="I521" s="1">
        <v>33.439998626708999</v>
      </c>
      <c r="J521" s="1">
        <v>37.549999237060497</v>
      </c>
      <c r="K521" s="1">
        <v>37.549999237060497</v>
      </c>
      <c r="L521" s="1">
        <v>37.549999237060497</v>
      </c>
      <c r="M521" s="1">
        <v>37.549999237060497</v>
      </c>
      <c r="N521" s="1">
        <v>37.549999237060497</v>
      </c>
    </row>
    <row r="522" spans="2:14" x14ac:dyDescent="0.35">
      <c r="B522" s="58" t="s">
        <v>294</v>
      </c>
      <c r="C522" s="59" t="s">
        <v>267</v>
      </c>
      <c r="D522" s="18" t="s">
        <v>12</v>
      </c>
      <c r="E522" s="1">
        <v>2.7746560257724301E-11</v>
      </c>
      <c r="F522" s="1">
        <v>3.9598506873517202E-7</v>
      </c>
      <c r="G522" s="1">
        <v>4.9878991603691201E-8</v>
      </c>
      <c r="H522" s="1">
        <v>1.9967039577295501E-7</v>
      </c>
      <c r="I522" s="1">
        <v>3.9902050730233901E-7</v>
      </c>
      <c r="J522" s="1">
        <v>1.96799732066211E-7</v>
      </c>
      <c r="K522" s="1">
        <v>1.20760370592166E-8</v>
      </c>
      <c r="L522" s="1">
        <v>1.0050007404061E-7</v>
      </c>
      <c r="M522" s="1">
        <v>6.8191584323695803E-11</v>
      </c>
      <c r="N522" s="1">
        <v>4.9932406653852E-8</v>
      </c>
    </row>
    <row r="523" spans="2:14" x14ac:dyDescent="0.35">
      <c r="B523" s="58"/>
      <c r="C523" s="59"/>
      <c r="D523" s="18" t="s">
        <v>13</v>
      </c>
      <c r="E523" s="1">
        <v>33.439998626708999</v>
      </c>
      <c r="F523" s="1">
        <v>33.439998626708999</v>
      </c>
      <c r="G523" s="1">
        <v>33.439998626708999</v>
      </c>
      <c r="H523" s="1">
        <v>33.439998626708999</v>
      </c>
      <c r="I523" s="1">
        <v>33.439998626708999</v>
      </c>
      <c r="J523" s="1">
        <v>37.549999237060497</v>
      </c>
      <c r="K523" s="1">
        <v>37.549999237060497</v>
      </c>
      <c r="L523" s="1">
        <v>37.549999237060497</v>
      </c>
      <c r="M523" s="1">
        <v>37.549999237060497</v>
      </c>
      <c r="N523" s="1">
        <v>37.549999237060497</v>
      </c>
    </row>
    <row r="524" spans="2:14" x14ac:dyDescent="0.35">
      <c r="B524" s="58" t="s">
        <v>295</v>
      </c>
      <c r="C524" s="59" t="s">
        <v>267</v>
      </c>
      <c r="D524" s="18" t="s">
        <v>12</v>
      </c>
      <c r="E524" s="1">
        <v>5.8249526023864702</v>
      </c>
      <c r="F524" s="1">
        <v>6.3873472213745099</v>
      </c>
      <c r="G524" s="1">
        <v>6.4857459068298304</v>
      </c>
      <c r="H524" s="1">
        <v>6.4858207702636701</v>
      </c>
      <c r="I524" s="1">
        <v>6.3941454887390101</v>
      </c>
      <c r="J524" s="1">
        <v>7.7538819313049299</v>
      </c>
      <c r="K524" s="1">
        <v>7.7293171882629403</v>
      </c>
      <c r="L524" s="1">
        <v>7.78454542160034</v>
      </c>
      <c r="M524" s="1">
        <v>7.7765464782714799</v>
      </c>
      <c r="N524" s="1">
        <v>7.7767782211303702</v>
      </c>
    </row>
    <row r="525" spans="2:14" x14ac:dyDescent="0.35">
      <c r="B525" s="58"/>
      <c r="C525" s="59"/>
      <c r="D525" s="18" t="s">
        <v>13</v>
      </c>
      <c r="E525" s="1">
        <v>33.439998626708999</v>
      </c>
      <c r="F525" s="1">
        <v>33.439998626708999</v>
      </c>
      <c r="G525" s="1">
        <v>33.439998626708999</v>
      </c>
      <c r="H525" s="1">
        <v>33.439998626708999</v>
      </c>
      <c r="I525" s="1">
        <v>33.439998626708999</v>
      </c>
      <c r="J525" s="1">
        <v>37.549999237060497</v>
      </c>
      <c r="K525" s="1">
        <v>37.549999237060497</v>
      </c>
      <c r="L525" s="1">
        <v>37.549999237060497</v>
      </c>
      <c r="M525" s="1">
        <v>37.549999237060497</v>
      </c>
      <c r="N525" s="1">
        <v>37.549999237060497</v>
      </c>
    </row>
    <row r="526" spans="2:14" x14ac:dyDescent="0.35">
      <c r="B526" s="58" t="s">
        <v>296</v>
      </c>
      <c r="C526" s="59" t="s">
        <v>267</v>
      </c>
      <c r="D526" s="18" t="s">
        <v>12</v>
      </c>
      <c r="E526" s="1">
        <v>1.1969851498872001E-10</v>
      </c>
      <c r="F526" s="1">
        <v>5.0565563469717702E-7</v>
      </c>
      <c r="G526" s="1">
        <v>2.5458717800575002E-7</v>
      </c>
      <c r="H526" s="1">
        <v>2.54584250569678E-7</v>
      </c>
      <c r="I526" s="1">
        <v>2.5478016141278198E-7</v>
      </c>
      <c r="J526" s="1">
        <v>5.0202294232804E-7</v>
      </c>
      <c r="K526" s="1">
        <v>2.4646448082421599E-7</v>
      </c>
      <c r="L526" s="1">
        <v>5.1230102826593804E-7</v>
      </c>
      <c r="M526" s="1">
        <v>6.3618109891194803E-8</v>
      </c>
      <c r="N526" s="1">
        <v>5.0942105644935499E-7</v>
      </c>
    </row>
    <row r="527" spans="2:14" x14ac:dyDescent="0.35">
      <c r="B527" s="58"/>
      <c r="C527" s="59"/>
      <c r="D527" s="18" t="s">
        <v>13</v>
      </c>
      <c r="E527" s="1">
        <v>33.439998626708999</v>
      </c>
      <c r="F527" s="1">
        <v>33.439998626708999</v>
      </c>
      <c r="G527" s="1">
        <v>33.439998626708999</v>
      </c>
      <c r="H527" s="1">
        <v>33.439998626708999</v>
      </c>
      <c r="I527" s="1">
        <v>33.439998626708999</v>
      </c>
      <c r="J527" s="1">
        <v>37.549999237060497</v>
      </c>
      <c r="K527" s="1">
        <v>37.549999237060497</v>
      </c>
      <c r="L527" s="1">
        <v>37.549999237060497</v>
      </c>
      <c r="M527" s="1">
        <v>37.549999237060497</v>
      </c>
      <c r="N527" s="1">
        <v>37.549999237060497</v>
      </c>
    </row>
    <row r="528" spans="2:14" x14ac:dyDescent="0.35">
      <c r="B528" s="58" t="s">
        <v>297</v>
      </c>
      <c r="C528" s="59" t="s">
        <v>267</v>
      </c>
      <c r="D528" s="18" t="s">
        <v>12</v>
      </c>
      <c r="E528" s="1">
        <v>5.8171892166137704</v>
      </c>
      <c r="F528" s="1">
        <v>6.3728122711181596</v>
      </c>
      <c r="G528" s="1">
        <v>6.4692468643188503</v>
      </c>
      <c r="H528" s="1">
        <v>6.4693236351013201</v>
      </c>
      <c r="I528" s="1">
        <v>6.3797078132629403</v>
      </c>
      <c r="J528" s="1">
        <v>7.73138475418091</v>
      </c>
      <c r="K528" s="1">
        <v>7.7064881324768102</v>
      </c>
      <c r="L528" s="1">
        <v>7.7623710632324201</v>
      </c>
      <c r="M528" s="1">
        <v>7.7542686462402299</v>
      </c>
      <c r="N528" s="1">
        <v>7.7545032501220703</v>
      </c>
    </row>
    <row r="529" spans="2:14" x14ac:dyDescent="0.35">
      <c r="B529" s="58"/>
      <c r="C529" s="59"/>
      <c r="D529" s="18" t="s">
        <v>13</v>
      </c>
      <c r="E529" s="1">
        <v>33.439998626708999</v>
      </c>
      <c r="F529" s="1">
        <v>33.439998626708999</v>
      </c>
      <c r="G529" s="1">
        <v>33.439998626708999</v>
      </c>
      <c r="H529" s="1">
        <v>33.439998626708999</v>
      </c>
      <c r="I529" s="1">
        <v>33.439998626708999</v>
      </c>
      <c r="J529" s="1">
        <v>37.549999237060497</v>
      </c>
      <c r="K529" s="1">
        <v>37.549999237060497</v>
      </c>
      <c r="L529" s="1">
        <v>37.549999237060497</v>
      </c>
      <c r="M529" s="1">
        <v>37.549999237060497</v>
      </c>
      <c r="N529" s="1">
        <v>37.549999237060497</v>
      </c>
    </row>
    <row r="530" spans="2:14" x14ac:dyDescent="0.35">
      <c r="B530" s="58" t="s">
        <v>298</v>
      </c>
      <c r="C530" s="59" t="s">
        <v>267</v>
      </c>
      <c r="D530" s="18" t="s">
        <v>12</v>
      </c>
      <c r="E530" s="1">
        <v>2.3478893829143002E-10</v>
      </c>
      <c r="F530" s="1">
        <v>5.0547026830827203E-7</v>
      </c>
      <c r="G530" s="1">
        <v>1.0175565421377499E-6</v>
      </c>
      <c r="H530" s="1">
        <v>2.5437699946451202E-7</v>
      </c>
      <c r="I530" s="1">
        <v>7.6364250389815403E-7</v>
      </c>
      <c r="J530" s="1">
        <v>1.2550091810226099E-7</v>
      </c>
      <c r="K530" s="1">
        <v>4.9232670562560099E-7</v>
      </c>
      <c r="L530" s="1">
        <v>2.5623882038416902E-7</v>
      </c>
      <c r="M530" s="1">
        <v>2.5458902541686299E-7</v>
      </c>
      <c r="N530" s="1">
        <v>5.1130865585946605E-7</v>
      </c>
    </row>
    <row r="531" spans="2:14" x14ac:dyDescent="0.35">
      <c r="B531" s="58"/>
      <c r="C531" s="59"/>
      <c r="D531" s="18" t="s">
        <v>13</v>
      </c>
      <c r="E531" s="1">
        <v>33.439998626708999</v>
      </c>
      <c r="F531" s="1">
        <v>33.439998626708999</v>
      </c>
      <c r="G531" s="1">
        <v>33.439998626708999</v>
      </c>
      <c r="H531" s="1">
        <v>33.439998626708999</v>
      </c>
      <c r="I531" s="1">
        <v>33.439998626708999</v>
      </c>
      <c r="J531" s="1">
        <v>37.549999237060497</v>
      </c>
      <c r="K531" s="1">
        <v>37.549999237060497</v>
      </c>
      <c r="L531" s="1">
        <v>37.549999237060497</v>
      </c>
      <c r="M531" s="1">
        <v>37.549999237060497</v>
      </c>
      <c r="N531" s="1">
        <v>37.549999237060497</v>
      </c>
    </row>
    <row r="532" spans="2:14" x14ac:dyDescent="0.35">
      <c r="B532" s="58" t="s">
        <v>299</v>
      </c>
      <c r="C532" s="59" t="s">
        <v>267</v>
      </c>
      <c r="D532" s="18" t="s">
        <v>12</v>
      </c>
      <c r="E532" s="1">
        <v>5.81491899490356</v>
      </c>
      <c r="F532" s="1">
        <v>6.3622364997863796</v>
      </c>
      <c r="G532" s="1">
        <v>6.4562091827392596</v>
      </c>
      <c r="H532" s="1">
        <v>6.4562892913818404</v>
      </c>
      <c r="I532" s="1">
        <v>6.3691749572753897</v>
      </c>
      <c r="J532" s="1">
        <v>7.7144794464111301</v>
      </c>
      <c r="K532" s="1">
        <v>7.6893978118896502</v>
      </c>
      <c r="L532" s="1">
        <v>7.7456474304199201</v>
      </c>
      <c r="M532" s="1">
        <v>7.73748779296875</v>
      </c>
      <c r="N532" s="1">
        <v>7.7377238273620597</v>
      </c>
    </row>
    <row r="533" spans="2:14" x14ac:dyDescent="0.35">
      <c r="B533" s="58"/>
      <c r="C533" s="59"/>
      <c r="D533" s="18" t="s">
        <v>13</v>
      </c>
      <c r="E533" s="1">
        <v>33.439998626708999</v>
      </c>
      <c r="F533" s="1">
        <v>33.439998626708999</v>
      </c>
      <c r="G533" s="1">
        <v>33.439998626708999</v>
      </c>
      <c r="H533" s="1">
        <v>33.439998626708999</v>
      </c>
      <c r="I533" s="1">
        <v>33.439998626708999</v>
      </c>
      <c r="J533" s="1">
        <v>37.549999237060497</v>
      </c>
      <c r="K533" s="1">
        <v>37.549999237060497</v>
      </c>
      <c r="L533" s="1">
        <v>37.549999237060497</v>
      </c>
      <c r="M533" s="1">
        <v>37.549999237060497</v>
      </c>
      <c r="N533" s="1">
        <v>37.549999237060497</v>
      </c>
    </row>
    <row r="534" spans="2:14" x14ac:dyDescent="0.35">
      <c r="B534" s="58" t="s">
        <v>300</v>
      </c>
      <c r="C534" s="59" t="s">
        <v>267</v>
      </c>
      <c r="D534" s="18" t="s">
        <v>12</v>
      </c>
      <c r="E534" s="1">
        <v>5.2133557887357198E-11</v>
      </c>
      <c r="F534" s="1">
        <v>2.9247922839203998E-7</v>
      </c>
      <c r="G534" s="1">
        <v>3.7280900588854099E-11</v>
      </c>
      <c r="H534" s="1">
        <v>3.6882664034010297E-8</v>
      </c>
      <c r="I534" s="1">
        <v>7.3710999970444404E-8</v>
      </c>
      <c r="J534" s="1">
        <v>3.6323470453680797E-8</v>
      </c>
      <c r="K534" s="1">
        <v>7.1311994531697604E-8</v>
      </c>
      <c r="L534" s="1">
        <v>6.73183869759342E-11</v>
      </c>
      <c r="M534" s="1">
        <v>3.6870694941626399E-8</v>
      </c>
      <c r="N534" s="1">
        <v>3.6828993188464698E-8</v>
      </c>
    </row>
    <row r="535" spans="2:14" x14ac:dyDescent="0.35">
      <c r="B535" s="58"/>
      <c r="C535" s="59"/>
      <c r="D535" s="18" t="s">
        <v>13</v>
      </c>
      <c r="E535" s="1">
        <v>33.439998626708999</v>
      </c>
      <c r="F535" s="1">
        <v>33.439998626708999</v>
      </c>
      <c r="G535" s="1">
        <v>33.439998626708999</v>
      </c>
      <c r="H535" s="1">
        <v>33.439998626708999</v>
      </c>
      <c r="I535" s="1">
        <v>33.439998626708999</v>
      </c>
      <c r="J535" s="1">
        <v>37.549999237060497</v>
      </c>
      <c r="K535" s="1">
        <v>37.549999237060497</v>
      </c>
      <c r="L535" s="1">
        <v>37.549999237060497</v>
      </c>
      <c r="M535" s="1">
        <v>37.549999237060497</v>
      </c>
      <c r="N535" s="1">
        <v>37.549999237060497</v>
      </c>
    </row>
    <row r="536" spans="2:14" x14ac:dyDescent="0.35">
      <c r="B536" s="58" t="s">
        <v>301</v>
      </c>
      <c r="C536" s="59" t="s">
        <v>267</v>
      </c>
      <c r="D536" s="18" t="s">
        <v>12</v>
      </c>
      <c r="E536" s="1">
        <v>5.7931475639343297</v>
      </c>
      <c r="F536" s="1">
        <v>6.3250551223754901</v>
      </c>
      <c r="G536" s="1">
        <v>6.4147486686706499</v>
      </c>
      <c r="H536" s="1">
        <v>6.4148316383361799</v>
      </c>
      <c r="I536" s="1">
        <v>6.3322439193725604</v>
      </c>
      <c r="J536" s="1">
        <v>7.6575288772582999</v>
      </c>
      <c r="K536" s="1">
        <v>7.6315813064575204</v>
      </c>
      <c r="L536" s="1">
        <v>7.6895332336425799</v>
      </c>
      <c r="M536" s="1">
        <v>7.6810998916626003</v>
      </c>
      <c r="N536" s="1">
        <v>7.6813459396362296</v>
      </c>
    </row>
    <row r="537" spans="2:14" x14ac:dyDescent="0.35">
      <c r="B537" s="58"/>
      <c r="C537" s="59"/>
      <c r="D537" s="18" t="s">
        <v>13</v>
      </c>
      <c r="E537" s="1">
        <v>33.439998626708999</v>
      </c>
      <c r="F537" s="1">
        <v>33.439998626708999</v>
      </c>
      <c r="G537" s="1">
        <v>33.439998626708999</v>
      </c>
      <c r="H537" s="1">
        <v>33.439998626708999</v>
      </c>
      <c r="I537" s="1">
        <v>33.439998626708999</v>
      </c>
      <c r="J537" s="1">
        <v>37.549999237060497</v>
      </c>
      <c r="K537" s="1">
        <v>37.549999237060497</v>
      </c>
      <c r="L537" s="1">
        <v>37.549999237060497</v>
      </c>
      <c r="M537" s="1">
        <v>37.549999237060497</v>
      </c>
      <c r="N537" s="1">
        <v>37.549999237060497</v>
      </c>
    </row>
    <row r="538" spans="2:14" x14ac:dyDescent="0.35">
      <c r="B538" s="58" t="s">
        <v>302</v>
      </c>
      <c r="C538" s="59" t="s">
        <v>267</v>
      </c>
      <c r="D538" s="18" t="s">
        <v>12</v>
      </c>
      <c r="E538" s="1">
        <v>5.8288240432739302</v>
      </c>
      <c r="F538" s="1">
        <v>6.3578634262084996</v>
      </c>
      <c r="G538" s="1">
        <v>6.4574823379516602</v>
      </c>
      <c r="H538" s="1">
        <v>6.4575510025024396</v>
      </c>
      <c r="I538" s="1">
        <v>6.3639640808105504</v>
      </c>
      <c r="J538" s="1">
        <v>7.7321968078613299</v>
      </c>
      <c r="K538" s="1">
        <v>7.7101693153381303</v>
      </c>
      <c r="L538" s="1">
        <v>7.7600955963134801</v>
      </c>
      <c r="M538" s="1">
        <v>7.7529163360595703</v>
      </c>
      <c r="N538" s="1">
        <v>7.7531232833862296</v>
      </c>
    </row>
    <row r="539" spans="2:14" x14ac:dyDescent="0.35">
      <c r="B539" s="58"/>
      <c r="C539" s="59"/>
      <c r="D539" s="18" t="s">
        <v>13</v>
      </c>
      <c r="E539" s="1">
        <v>32.290000915527301</v>
      </c>
      <c r="F539" s="1">
        <v>32.290000915527301</v>
      </c>
      <c r="G539" s="1">
        <v>32.290000915527301</v>
      </c>
      <c r="H539" s="1">
        <v>32.290000915527301</v>
      </c>
      <c r="I539" s="1">
        <v>32.290000915527301</v>
      </c>
      <c r="J539" s="1">
        <v>36.240001678466797</v>
      </c>
      <c r="K539" s="1">
        <v>36.240001678466797</v>
      </c>
      <c r="L539" s="1">
        <v>36.240001678466797</v>
      </c>
      <c r="M539" s="1">
        <v>36.240001678466797</v>
      </c>
      <c r="N539" s="1">
        <v>36.240001678466797</v>
      </c>
    </row>
    <row r="540" spans="2:14" x14ac:dyDescent="0.35">
      <c r="B540" s="58" t="s">
        <v>303</v>
      </c>
      <c r="C540" s="59" t="s">
        <v>267</v>
      </c>
      <c r="D540" s="18" t="s">
        <v>12</v>
      </c>
      <c r="E540" s="1">
        <v>5.7927803993225098</v>
      </c>
      <c r="F540" s="1">
        <v>6.2823228836059597</v>
      </c>
      <c r="G540" s="1">
        <v>6.37390041351318</v>
      </c>
      <c r="H540" s="1">
        <v>6.3739733695983896</v>
      </c>
      <c r="I540" s="1">
        <v>6.2888474464416504</v>
      </c>
      <c r="J540" s="1">
        <v>7.6220045089721697</v>
      </c>
      <c r="K540" s="1">
        <v>7.5984745025634801</v>
      </c>
      <c r="L540" s="1">
        <v>7.6513400077819798</v>
      </c>
      <c r="M540" s="1">
        <v>7.6436905860900897</v>
      </c>
      <c r="N540" s="1">
        <v>7.6439127922058097</v>
      </c>
    </row>
    <row r="541" spans="2:14" x14ac:dyDescent="0.35">
      <c r="B541" s="58"/>
      <c r="C541" s="59"/>
      <c r="D541" s="18" t="s">
        <v>13</v>
      </c>
      <c r="E541" s="1">
        <v>32.290000915527301</v>
      </c>
      <c r="F541" s="1">
        <v>32.290000915527301</v>
      </c>
      <c r="G541" s="1">
        <v>32.290000915527301</v>
      </c>
      <c r="H541" s="1">
        <v>32.290000915527301</v>
      </c>
      <c r="I541" s="1">
        <v>32.290000915527301</v>
      </c>
      <c r="J541" s="1">
        <v>36.240001678466797</v>
      </c>
      <c r="K541" s="1">
        <v>36.240001678466797</v>
      </c>
      <c r="L541" s="1">
        <v>36.240001678466797</v>
      </c>
      <c r="M541" s="1">
        <v>36.240001678466797</v>
      </c>
      <c r="N541" s="1">
        <v>36.240001678466797</v>
      </c>
    </row>
    <row r="542" spans="2:14" x14ac:dyDescent="0.35">
      <c r="B542" s="58" t="s">
        <v>304</v>
      </c>
      <c r="C542" s="59" t="s">
        <v>267</v>
      </c>
      <c r="D542" s="18" t="s">
        <v>12</v>
      </c>
      <c r="E542" s="1">
        <v>4.18984207328776E-8</v>
      </c>
      <c r="F542" s="1">
        <v>1.05684385687255E-8</v>
      </c>
      <c r="G542" s="1">
        <v>2.12835402635392E-8</v>
      </c>
      <c r="H542" s="1">
        <v>2.12678408217926E-8</v>
      </c>
      <c r="I542" s="1">
        <v>4.2541962841369201E-8</v>
      </c>
      <c r="J542" s="1">
        <v>1.0502107627985399E-8</v>
      </c>
      <c r="K542" s="1">
        <v>1.2888300426894301E-9</v>
      </c>
      <c r="L542" s="1">
        <v>2.1417308815330199E-8</v>
      </c>
      <c r="M542" s="1">
        <v>2.6688216081538502E-9</v>
      </c>
      <c r="N542" s="1">
        <v>5.32233634942259E-9</v>
      </c>
    </row>
    <row r="543" spans="2:14" x14ac:dyDescent="0.35">
      <c r="B543" s="58"/>
      <c r="C543" s="59"/>
      <c r="D543" s="18" t="s">
        <v>13</v>
      </c>
      <c r="E543" s="1">
        <v>32.290000915527301</v>
      </c>
      <c r="F543" s="1">
        <v>32.290000915527301</v>
      </c>
      <c r="G543" s="1">
        <v>32.290000915527301</v>
      </c>
      <c r="H543" s="1">
        <v>32.290000915527301</v>
      </c>
      <c r="I543" s="1">
        <v>32.290000915527301</v>
      </c>
      <c r="J543" s="1">
        <v>36.240001678466797</v>
      </c>
      <c r="K543" s="1">
        <v>36.240001678466797</v>
      </c>
      <c r="L543" s="1">
        <v>36.240001678466797</v>
      </c>
      <c r="M543" s="1">
        <v>36.240001678466797</v>
      </c>
      <c r="N543" s="1">
        <v>36.240001678466797</v>
      </c>
    </row>
    <row r="544" spans="2:14" x14ac:dyDescent="0.35">
      <c r="B544" s="64" t="s">
        <v>305</v>
      </c>
      <c r="C544" s="59" t="s">
        <v>267</v>
      </c>
      <c r="D544" s="18" t="s">
        <v>12</v>
      </c>
      <c r="E544" s="1">
        <v>13.3228855133057</v>
      </c>
      <c r="F544" s="1">
        <v>13.321213722229</v>
      </c>
      <c r="G544" s="1">
        <v>13.320070266723601</v>
      </c>
      <c r="H544" s="1">
        <v>13.320061683654799</v>
      </c>
      <c r="I544" s="1">
        <v>13.320161819458001</v>
      </c>
      <c r="J544" s="1">
        <v>13.5041208267212</v>
      </c>
      <c r="K544" s="1">
        <v>13.500586509704601</v>
      </c>
      <c r="L544" s="1">
        <v>13.4996547698975</v>
      </c>
      <c r="M544" s="1">
        <v>13.5002689361572</v>
      </c>
      <c r="N544" s="1">
        <v>13.500587463378899</v>
      </c>
    </row>
    <row r="545" spans="2:14" x14ac:dyDescent="0.35">
      <c r="B545" s="64"/>
      <c r="C545" s="59"/>
      <c r="D545" s="18" t="s">
        <v>13</v>
      </c>
      <c r="E545" s="1">
        <v>32.290000915527301</v>
      </c>
      <c r="F545" s="1">
        <v>32.290000915527301</v>
      </c>
      <c r="G545" s="1">
        <v>32.290000915527301</v>
      </c>
      <c r="H545" s="1">
        <v>32.290000915527301</v>
      </c>
      <c r="I545" s="1">
        <v>32.290000915527301</v>
      </c>
      <c r="J545" s="1">
        <v>36.240001678466797</v>
      </c>
      <c r="K545" s="1">
        <v>36.240001678466797</v>
      </c>
      <c r="L545" s="1">
        <v>36.240001678466797</v>
      </c>
      <c r="M545" s="1">
        <v>36.240001678466797</v>
      </c>
      <c r="N545" s="1">
        <v>36.240001678466797</v>
      </c>
    </row>
    <row r="546" spans="2:14" x14ac:dyDescent="0.35">
      <c r="B546" s="64" t="s">
        <v>306</v>
      </c>
      <c r="C546" s="59" t="s">
        <v>267</v>
      </c>
      <c r="D546" s="18" t="s">
        <v>12</v>
      </c>
      <c r="E546" s="1">
        <v>3.42220118909609E-7</v>
      </c>
      <c r="F546" s="1">
        <v>2.3788338410213301E-7</v>
      </c>
      <c r="G546" s="1">
        <v>1.1044966186091201E-7</v>
      </c>
      <c r="H546" s="1">
        <v>1.3203431592501099E-7</v>
      </c>
      <c r="I546" s="1">
        <v>1.3496712369942501E-7</v>
      </c>
      <c r="J546" s="1">
        <v>6.5820688632811695E-7</v>
      </c>
      <c r="K546" s="1">
        <v>1.6062595875609999E-7</v>
      </c>
      <c r="L546" s="1">
        <v>4.8846022338011601E-8</v>
      </c>
      <c r="M546" s="1">
        <v>1.14950815088832E-7</v>
      </c>
      <c r="N546" s="1">
        <v>6.3387710724782696E-7</v>
      </c>
    </row>
    <row r="547" spans="2:14" x14ac:dyDescent="0.35">
      <c r="B547" s="64"/>
      <c r="C547" s="59"/>
      <c r="D547" s="18" t="s">
        <v>13</v>
      </c>
      <c r="E547" s="1">
        <v>32.290000915527301</v>
      </c>
      <c r="F547" s="1">
        <v>32.290000915527301</v>
      </c>
      <c r="G547" s="1">
        <v>32.290000915527301</v>
      </c>
      <c r="H547" s="1">
        <v>32.290000915527301</v>
      </c>
      <c r="I547" s="1">
        <v>32.290000915527301</v>
      </c>
      <c r="J547" s="1">
        <v>36.240001678466797</v>
      </c>
      <c r="K547" s="1">
        <v>36.240001678466797</v>
      </c>
      <c r="L547" s="1">
        <v>36.240001678466797</v>
      </c>
      <c r="M547" s="1">
        <v>36.240001678466797</v>
      </c>
      <c r="N547" s="1">
        <v>36.240001678466797</v>
      </c>
    </row>
    <row r="548" spans="2:14" x14ac:dyDescent="0.35">
      <c r="B548" s="64" t="s">
        <v>307</v>
      </c>
      <c r="C548" s="59" t="s">
        <v>267</v>
      </c>
      <c r="D548" s="18" t="s">
        <v>12</v>
      </c>
      <c r="E548" s="1">
        <v>13.3204565048218</v>
      </c>
      <c r="F548" s="1">
        <v>13.318803787231399</v>
      </c>
      <c r="G548" s="1">
        <v>13.317680358886699</v>
      </c>
      <c r="H548" s="1">
        <v>13.3176717758179</v>
      </c>
      <c r="I548" s="1">
        <v>13.3177709579468</v>
      </c>
      <c r="J548" s="1">
        <v>13.5013236999512</v>
      </c>
      <c r="K548" s="1">
        <v>13.497728347778301</v>
      </c>
      <c r="L548" s="1">
        <v>13.4968175888062</v>
      </c>
      <c r="M548" s="1">
        <v>13.4974164962769</v>
      </c>
      <c r="N548" s="1">
        <v>13.497966766357401</v>
      </c>
    </row>
    <row r="549" spans="2:14" x14ac:dyDescent="0.35">
      <c r="B549" s="64"/>
      <c r="C549" s="59"/>
      <c r="D549" s="18" t="s">
        <v>13</v>
      </c>
      <c r="E549" s="1">
        <v>28.409999847412099</v>
      </c>
      <c r="F549" s="1">
        <v>28.409999847412099</v>
      </c>
      <c r="G549" s="1">
        <v>28.409999847412099</v>
      </c>
      <c r="H549" s="1">
        <v>28.409999847412099</v>
      </c>
      <c r="I549" s="1">
        <v>28.409999847412099</v>
      </c>
      <c r="J549" s="1">
        <v>32.9799995422363</v>
      </c>
      <c r="K549" s="1">
        <v>32.9799995422363</v>
      </c>
      <c r="L549" s="1">
        <v>32.9799995422363</v>
      </c>
      <c r="M549" s="1">
        <v>32.9799995422363</v>
      </c>
      <c r="N549" s="1">
        <v>32.9799995422363</v>
      </c>
    </row>
    <row r="550" spans="2:14" x14ac:dyDescent="0.35">
      <c r="B550" s="64" t="s">
        <v>308</v>
      </c>
      <c r="C550" s="59" t="s">
        <v>267</v>
      </c>
      <c r="D550" s="18" t="s">
        <v>12</v>
      </c>
      <c r="E550" s="1">
        <v>9.1570959091186506</v>
      </c>
      <c r="F550" s="1">
        <v>9.1573104858398402</v>
      </c>
      <c r="G550" s="1">
        <v>9.1572437286377006</v>
      </c>
      <c r="H550" s="1">
        <v>9.1572437286377006</v>
      </c>
      <c r="I550" s="1">
        <v>9.1572732925415004</v>
      </c>
      <c r="J550" s="1">
        <v>11.918876647949199</v>
      </c>
      <c r="K550" s="1">
        <v>11.914623260498001</v>
      </c>
      <c r="L550" s="1">
        <v>11.9145097732544</v>
      </c>
      <c r="M550" s="1">
        <v>11.9145812988281</v>
      </c>
      <c r="N550" s="1">
        <v>11.9149227142334</v>
      </c>
    </row>
    <row r="551" spans="2:14" x14ac:dyDescent="0.35">
      <c r="B551" s="64"/>
      <c r="C551" s="59"/>
      <c r="D551" s="18" t="s">
        <v>13</v>
      </c>
      <c r="E551" s="1">
        <v>32.290000915527301</v>
      </c>
      <c r="F551" s="1">
        <v>32.290000915527301</v>
      </c>
      <c r="G551" s="1">
        <v>32.290000915527301</v>
      </c>
      <c r="H551" s="1">
        <v>32.290000915527301</v>
      </c>
      <c r="I551" s="1">
        <v>32.290000915527301</v>
      </c>
      <c r="J551" s="1">
        <v>36.240001678466797</v>
      </c>
      <c r="K551" s="1">
        <v>36.240001678466797</v>
      </c>
      <c r="L551" s="1">
        <v>36.240001678466797</v>
      </c>
      <c r="M551" s="1">
        <v>36.240001678466797</v>
      </c>
      <c r="N551" s="1">
        <v>36.240001678466797</v>
      </c>
    </row>
    <row r="552" spans="2:14" x14ac:dyDescent="0.35">
      <c r="B552" s="64" t="s">
        <v>309</v>
      </c>
      <c r="C552" s="59" t="s">
        <v>267</v>
      </c>
      <c r="D552" s="18" t="s">
        <v>12</v>
      </c>
      <c r="E552" s="1">
        <v>4.0935993194580096</v>
      </c>
      <c r="F552" s="1">
        <v>4.0929665565490696</v>
      </c>
      <c r="G552" s="1">
        <v>4.0925927162170401</v>
      </c>
      <c r="H552" s="1">
        <v>4.0925874710082999</v>
      </c>
      <c r="I552" s="1">
        <v>4.0926103591918901</v>
      </c>
      <c r="J552" s="1">
        <v>1.52547299861908</v>
      </c>
      <c r="K552" s="1">
        <v>1.52491939067841</v>
      </c>
      <c r="L552" s="1">
        <v>1.52479815483093</v>
      </c>
      <c r="M552" s="1">
        <v>1.5249489545822099</v>
      </c>
      <c r="N552" s="1">
        <v>1.5252081155777</v>
      </c>
    </row>
    <row r="553" spans="2:14" x14ac:dyDescent="0.35">
      <c r="B553" s="64"/>
      <c r="C553" s="59"/>
      <c r="D553" s="18" t="s">
        <v>13</v>
      </c>
      <c r="E553" s="1">
        <v>46.810001373291001</v>
      </c>
      <c r="F553" s="1">
        <v>46.810001373291001</v>
      </c>
      <c r="G553" s="1">
        <v>46.810001373291001</v>
      </c>
      <c r="H553" s="1">
        <v>46.810001373291001</v>
      </c>
      <c r="I553" s="1">
        <v>46.810001373291001</v>
      </c>
      <c r="J553" s="1">
        <v>51.040000915527301</v>
      </c>
      <c r="K553" s="1">
        <v>51.040000915527301</v>
      </c>
      <c r="L553" s="1">
        <v>51.040000915527301</v>
      </c>
      <c r="M553" s="1">
        <v>51.040000915527301</v>
      </c>
      <c r="N553" s="1">
        <v>51.040000915527301</v>
      </c>
    </row>
    <row r="554" spans="2:14" x14ac:dyDescent="0.35">
      <c r="B554" s="64" t="s">
        <v>310</v>
      </c>
      <c r="C554" s="59" t="s">
        <v>267</v>
      </c>
      <c r="D554" s="18" t="s">
        <v>12</v>
      </c>
      <c r="E554" s="1">
        <v>1.13667908863135E-7</v>
      </c>
      <c r="F554" s="1">
        <v>7.4893669932407594E-8</v>
      </c>
      <c r="G554" s="1">
        <v>2.4545400378883599E-7</v>
      </c>
      <c r="H554" s="1">
        <v>2.9096449694065999E-8</v>
      </c>
      <c r="I554" s="1">
        <v>2.4671024334566001E-8</v>
      </c>
      <c r="J554" s="1">
        <v>1.4757553401523201E-7</v>
      </c>
      <c r="K554" s="1">
        <v>7.5773456842398406E-8</v>
      </c>
      <c r="L554" s="1">
        <v>2.5953061921768501E-8</v>
      </c>
      <c r="M554" s="1">
        <v>2.2748729122667999E-7</v>
      </c>
      <c r="N554" s="1">
        <v>9.2680373597886501E-8</v>
      </c>
    </row>
    <row r="555" spans="2:14" x14ac:dyDescent="0.35">
      <c r="B555" s="64"/>
      <c r="C555" s="59"/>
      <c r="D555" s="18" t="s">
        <v>13</v>
      </c>
      <c r="E555" s="1">
        <v>32.389999389648402</v>
      </c>
      <c r="F555" s="1">
        <v>32.389999389648402</v>
      </c>
      <c r="G555" s="1">
        <v>32.389999389648402</v>
      </c>
      <c r="H555" s="1">
        <v>32.389999389648402</v>
      </c>
      <c r="I555" s="1">
        <v>32.389999389648402</v>
      </c>
      <c r="J555" s="1">
        <v>36.240001678466797</v>
      </c>
      <c r="K555" s="1">
        <v>36.240001678466797</v>
      </c>
      <c r="L555" s="1">
        <v>36.240001678466797</v>
      </c>
      <c r="M555" s="1">
        <v>36.240001678466797</v>
      </c>
      <c r="N555" s="1">
        <v>36.240001678466797</v>
      </c>
    </row>
    <row r="556" spans="2:14" x14ac:dyDescent="0.35">
      <c r="B556" s="64" t="s">
        <v>311</v>
      </c>
      <c r="C556" s="59" t="s">
        <v>267</v>
      </c>
      <c r="D556" s="18" t="s">
        <v>12</v>
      </c>
      <c r="E556" s="1">
        <v>9.1501092910766602</v>
      </c>
      <c r="F556" s="1">
        <v>9.1501560211181605</v>
      </c>
      <c r="G556" s="1">
        <v>9.1501808166503906</v>
      </c>
      <c r="H556" s="1">
        <v>9.1501798629760707</v>
      </c>
      <c r="I556" s="1">
        <v>9.1501798629760707</v>
      </c>
      <c r="J556" s="1">
        <v>11.9053287506104</v>
      </c>
      <c r="K556" s="1">
        <v>11.9000043869019</v>
      </c>
      <c r="L556" s="1">
        <v>11.899998664856</v>
      </c>
      <c r="M556" s="1">
        <v>11.8999996185303</v>
      </c>
      <c r="N556" s="1">
        <v>11.901216506958001</v>
      </c>
    </row>
    <row r="557" spans="2:14" x14ac:dyDescent="0.35">
      <c r="B557" s="64"/>
      <c r="C557" s="59"/>
      <c r="D557" s="18" t="s">
        <v>13</v>
      </c>
      <c r="E557" s="1">
        <v>32.290000915527301</v>
      </c>
      <c r="F557" s="1">
        <v>32.290000915527301</v>
      </c>
      <c r="G557" s="1">
        <v>32.290000915527301</v>
      </c>
      <c r="H557" s="1">
        <v>32.290000915527301</v>
      </c>
      <c r="I557" s="1">
        <v>32.290000915527301</v>
      </c>
      <c r="J557" s="1">
        <v>36.240001678466797</v>
      </c>
      <c r="K557" s="1">
        <v>36.240001678466797</v>
      </c>
      <c r="L557" s="1">
        <v>36.240001678466797</v>
      </c>
      <c r="M557" s="1">
        <v>36.240001678466797</v>
      </c>
      <c r="N557" s="1">
        <v>36.240001678466797</v>
      </c>
    </row>
    <row r="558" spans="2:14" x14ac:dyDescent="0.35">
      <c r="B558" s="64" t="s">
        <v>753</v>
      </c>
      <c r="C558" s="59" t="s">
        <v>436</v>
      </c>
      <c r="D558" s="18" t="s">
        <v>12</v>
      </c>
      <c r="E558" s="1">
        <v>13.534517288208001</v>
      </c>
      <c r="F558" s="1">
        <v>13.5291547775269</v>
      </c>
      <c r="G558" s="1">
        <v>13.526018142700201</v>
      </c>
      <c r="H558" s="1">
        <v>13.525988578796399</v>
      </c>
      <c r="I558" s="1">
        <v>13.526203155517599</v>
      </c>
      <c r="J558" s="1">
        <v>13.783190727233899</v>
      </c>
      <c r="K558" s="1">
        <v>13.782657623291</v>
      </c>
      <c r="L558" s="1">
        <v>13.7796535491943</v>
      </c>
      <c r="M558" s="1">
        <v>13.7816381454468</v>
      </c>
      <c r="N558" s="1">
        <v>13.7826700210571</v>
      </c>
    </row>
    <row r="559" spans="2:14" x14ac:dyDescent="0.35">
      <c r="B559" s="64"/>
      <c r="C559" s="59"/>
      <c r="D559" s="18" t="s">
        <v>13</v>
      </c>
      <c r="E559" s="1">
        <v>196.60000610351599</v>
      </c>
      <c r="F559" s="1">
        <v>196.60000610351599</v>
      </c>
      <c r="G559" s="1">
        <v>196.60000610351599</v>
      </c>
      <c r="H559" s="1">
        <v>196.60000610351599</v>
      </c>
      <c r="I559" s="1">
        <v>196.60000610351599</v>
      </c>
      <c r="J559" s="1">
        <v>221.30000305175801</v>
      </c>
      <c r="K559" s="1">
        <v>221.30000305175801</v>
      </c>
      <c r="L559" s="1">
        <v>221.30000305175801</v>
      </c>
      <c r="M559" s="1">
        <v>221.30000305175801</v>
      </c>
      <c r="N559" s="1">
        <v>221.30000305175801</v>
      </c>
    </row>
  </sheetData>
  <mergeCells count="580">
    <mergeCell ref="C486:C487"/>
    <mergeCell ref="B486:B487"/>
    <mergeCell ref="B552:B553"/>
    <mergeCell ref="C552:C553"/>
    <mergeCell ref="B554:B555"/>
    <mergeCell ref="C554:C555"/>
    <mergeCell ref="B556:B557"/>
    <mergeCell ref="C556:C557"/>
    <mergeCell ref="B546:B547"/>
    <mergeCell ref="C546:C547"/>
    <mergeCell ref="B548:B549"/>
    <mergeCell ref="C548:C549"/>
    <mergeCell ref="B550:B551"/>
    <mergeCell ref="C550:C551"/>
    <mergeCell ref="B540:B541"/>
    <mergeCell ref="C540:C541"/>
    <mergeCell ref="B542:B543"/>
    <mergeCell ref="C542:C543"/>
    <mergeCell ref="B544:B545"/>
    <mergeCell ref="C544:C545"/>
    <mergeCell ref="B534:B535"/>
    <mergeCell ref="C534:C535"/>
    <mergeCell ref="B536:B537"/>
    <mergeCell ref="C536:C537"/>
    <mergeCell ref="B538:B539"/>
    <mergeCell ref="C538:C539"/>
    <mergeCell ref="B528:B529"/>
    <mergeCell ref="C528:C529"/>
    <mergeCell ref="B530:B531"/>
    <mergeCell ref="C530:C531"/>
    <mergeCell ref="B532:B533"/>
    <mergeCell ref="C532:C533"/>
    <mergeCell ref="B522:B523"/>
    <mergeCell ref="C522:C523"/>
    <mergeCell ref="B524:B525"/>
    <mergeCell ref="C524:C525"/>
    <mergeCell ref="B526:B527"/>
    <mergeCell ref="C526:C527"/>
    <mergeCell ref="B516:B517"/>
    <mergeCell ref="C516:C517"/>
    <mergeCell ref="B518:B519"/>
    <mergeCell ref="C518:C519"/>
    <mergeCell ref="B520:B521"/>
    <mergeCell ref="C520:C521"/>
    <mergeCell ref="B510:B511"/>
    <mergeCell ref="C510:C511"/>
    <mergeCell ref="B512:B513"/>
    <mergeCell ref="C512:C513"/>
    <mergeCell ref="B514:B515"/>
    <mergeCell ref="C514:C515"/>
    <mergeCell ref="B504:B505"/>
    <mergeCell ref="C504:C505"/>
    <mergeCell ref="B506:B507"/>
    <mergeCell ref="C506:C507"/>
    <mergeCell ref="B508:B509"/>
    <mergeCell ref="C508:C509"/>
    <mergeCell ref="B498:B499"/>
    <mergeCell ref="C498:C499"/>
    <mergeCell ref="B500:B501"/>
    <mergeCell ref="C500:C501"/>
    <mergeCell ref="B502:B503"/>
    <mergeCell ref="C502:C503"/>
    <mergeCell ref="B492:B493"/>
    <mergeCell ref="C492:C493"/>
    <mergeCell ref="B494:B495"/>
    <mergeCell ref="C494:C495"/>
    <mergeCell ref="B496:B497"/>
    <mergeCell ref="C496:C497"/>
    <mergeCell ref="B488:B489"/>
    <mergeCell ref="C488:C489"/>
    <mergeCell ref="B490:B491"/>
    <mergeCell ref="C490:C491"/>
    <mergeCell ref="B480:B481"/>
    <mergeCell ref="C480:C481"/>
    <mergeCell ref="B482:B483"/>
    <mergeCell ref="C482:C483"/>
    <mergeCell ref="B484:B485"/>
    <mergeCell ref="C484:C485"/>
    <mergeCell ref="B474:B475"/>
    <mergeCell ref="C474:C475"/>
    <mergeCell ref="B476:B477"/>
    <mergeCell ref="C476:C477"/>
    <mergeCell ref="B478:B479"/>
    <mergeCell ref="C478:C479"/>
    <mergeCell ref="B460:B461"/>
    <mergeCell ref="C460:C461"/>
    <mergeCell ref="B462:B463"/>
    <mergeCell ref="C462:C463"/>
    <mergeCell ref="B468:B469"/>
    <mergeCell ref="C468:C469"/>
    <mergeCell ref="B470:B471"/>
    <mergeCell ref="C470:C471"/>
    <mergeCell ref="B472:B473"/>
    <mergeCell ref="C472:C473"/>
    <mergeCell ref="B465:N465"/>
    <mergeCell ref="B466:B467"/>
    <mergeCell ref="C466:C467"/>
    <mergeCell ref="D466:D467"/>
    <mergeCell ref="E466:I466"/>
    <mergeCell ref="J466:N466"/>
    <mergeCell ref="B454:B455"/>
    <mergeCell ref="C454:C455"/>
    <mergeCell ref="B456:B457"/>
    <mergeCell ref="C456:C457"/>
    <mergeCell ref="B458:B459"/>
    <mergeCell ref="C458:C459"/>
    <mergeCell ref="B448:B449"/>
    <mergeCell ref="C448:C449"/>
    <mergeCell ref="B450:B451"/>
    <mergeCell ref="C450:C451"/>
    <mergeCell ref="B452:B453"/>
    <mergeCell ref="C452:C453"/>
    <mergeCell ref="B442:B443"/>
    <mergeCell ref="C442:C443"/>
    <mergeCell ref="B444:B445"/>
    <mergeCell ref="C444:C445"/>
    <mergeCell ref="B446:B447"/>
    <mergeCell ref="C446:C447"/>
    <mergeCell ref="B436:B437"/>
    <mergeCell ref="C436:C437"/>
    <mergeCell ref="B438:B439"/>
    <mergeCell ref="C438:C439"/>
    <mergeCell ref="B440:B441"/>
    <mergeCell ref="C440:C441"/>
    <mergeCell ref="B430:B431"/>
    <mergeCell ref="C430:C431"/>
    <mergeCell ref="B432:B433"/>
    <mergeCell ref="C432:C433"/>
    <mergeCell ref="B434:B435"/>
    <mergeCell ref="C434:C435"/>
    <mergeCell ref="B424:B425"/>
    <mergeCell ref="C424:C425"/>
    <mergeCell ref="B426:B427"/>
    <mergeCell ref="C426:C427"/>
    <mergeCell ref="B428:B429"/>
    <mergeCell ref="C428:C429"/>
    <mergeCell ref="B418:B419"/>
    <mergeCell ref="C418:C419"/>
    <mergeCell ref="B420:B421"/>
    <mergeCell ref="C420:C421"/>
    <mergeCell ref="B422:B423"/>
    <mergeCell ref="C422:C423"/>
    <mergeCell ref="B412:B413"/>
    <mergeCell ref="C412:C413"/>
    <mergeCell ref="B414:B415"/>
    <mergeCell ref="C414:C415"/>
    <mergeCell ref="B416:B417"/>
    <mergeCell ref="C416:C417"/>
    <mergeCell ref="B406:B407"/>
    <mergeCell ref="C406:C407"/>
    <mergeCell ref="B408:B409"/>
    <mergeCell ref="C408:C409"/>
    <mergeCell ref="B410:B411"/>
    <mergeCell ref="C410:C411"/>
    <mergeCell ref="B400:B401"/>
    <mergeCell ref="C400:C401"/>
    <mergeCell ref="B402:B403"/>
    <mergeCell ref="C402:C403"/>
    <mergeCell ref="B404:B405"/>
    <mergeCell ref="C404:C405"/>
    <mergeCell ref="B394:B395"/>
    <mergeCell ref="C394:C395"/>
    <mergeCell ref="B396:B397"/>
    <mergeCell ref="C396:C397"/>
    <mergeCell ref="B398:B399"/>
    <mergeCell ref="C398:C399"/>
    <mergeCell ref="B388:B389"/>
    <mergeCell ref="C388:C389"/>
    <mergeCell ref="B390:B391"/>
    <mergeCell ref="C390:C391"/>
    <mergeCell ref="B392:B393"/>
    <mergeCell ref="C392:C393"/>
    <mergeCell ref="B380:B381"/>
    <mergeCell ref="C380:C381"/>
    <mergeCell ref="B382:B383"/>
    <mergeCell ref="C382:C383"/>
    <mergeCell ref="B385:N385"/>
    <mergeCell ref="B386:B387"/>
    <mergeCell ref="C386:C387"/>
    <mergeCell ref="D386:D387"/>
    <mergeCell ref="E386:I386"/>
    <mergeCell ref="J386:N386"/>
    <mergeCell ref="B374:B375"/>
    <mergeCell ref="C374:C375"/>
    <mergeCell ref="B376:B377"/>
    <mergeCell ref="C376:C377"/>
    <mergeCell ref="B378:B379"/>
    <mergeCell ref="C378:C379"/>
    <mergeCell ref="B368:B369"/>
    <mergeCell ref="C368:C369"/>
    <mergeCell ref="B370:B371"/>
    <mergeCell ref="C370:C371"/>
    <mergeCell ref="B372:B373"/>
    <mergeCell ref="C372:C373"/>
    <mergeCell ref="B362:B363"/>
    <mergeCell ref="C362:C363"/>
    <mergeCell ref="B364:B365"/>
    <mergeCell ref="C364:C365"/>
    <mergeCell ref="B366:B367"/>
    <mergeCell ref="C366:C367"/>
    <mergeCell ref="B356:B357"/>
    <mergeCell ref="C356:C357"/>
    <mergeCell ref="B358:B359"/>
    <mergeCell ref="C358:C359"/>
    <mergeCell ref="B360:B361"/>
    <mergeCell ref="C360:C361"/>
    <mergeCell ref="B350:B351"/>
    <mergeCell ref="C350:C351"/>
    <mergeCell ref="B352:B353"/>
    <mergeCell ref="C352:C353"/>
    <mergeCell ref="B354:B355"/>
    <mergeCell ref="C354:C355"/>
    <mergeCell ref="B344:B345"/>
    <mergeCell ref="C344:C345"/>
    <mergeCell ref="B346:B347"/>
    <mergeCell ref="C346:C347"/>
    <mergeCell ref="B348:B349"/>
    <mergeCell ref="C348:C349"/>
    <mergeCell ref="B338:B339"/>
    <mergeCell ref="C338:C339"/>
    <mergeCell ref="B340:B341"/>
    <mergeCell ref="C340:C341"/>
    <mergeCell ref="B342:B343"/>
    <mergeCell ref="C342:C343"/>
    <mergeCell ref="B332:B333"/>
    <mergeCell ref="C332:C333"/>
    <mergeCell ref="B334:B335"/>
    <mergeCell ref="C334:C335"/>
    <mergeCell ref="B336:B337"/>
    <mergeCell ref="C336:C337"/>
    <mergeCell ref="B326:B327"/>
    <mergeCell ref="C326:C327"/>
    <mergeCell ref="B328:B329"/>
    <mergeCell ref="C328:C329"/>
    <mergeCell ref="B330:B331"/>
    <mergeCell ref="C330:C331"/>
    <mergeCell ref="B320:B321"/>
    <mergeCell ref="C320:C321"/>
    <mergeCell ref="B322:B323"/>
    <mergeCell ref="C322:C323"/>
    <mergeCell ref="B324:B325"/>
    <mergeCell ref="C324:C325"/>
    <mergeCell ref="B314:B315"/>
    <mergeCell ref="C314:C315"/>
    <mergeCell ref="B316:B317"/>
    <mergeCell ref="C316:C317"/>
    <mergeCell ref="B318:B319"/>
    <mergeCell ref="C318:C319"/>
    <mergeCell ref="B308:B309"/>
    <mergeCell ref="C308:C309"/>
    <mergeCell ref="B310:B311"/>
    <mergeCell ref="C310:C311"/>
    <mergeCell ref="B312:B313"/>
    <mergeCell ref="C312:C313"/>
    <mergeCell ref="B302:B303"/>
    <mergeCell ref="C302:C303"/>
    <mergeCell ref="B304:B305"/>
    <mergeCell ref="C304:C305"/>
    <mergeCell ref="B306:B307"/>
    <mergeCell ref="C306:C307"/>
    <mergeCell ref="B296:B297"/>
    <mergeCell ref="C296:C297"/>
    <mergeCell ref="B298:B299"/>
    <mergeCell ref="C298:C299"/>
    <mergeCell ref="B300:B301"/>
    <mergeCell ref="C300:C301"/>
    <mergeCell ref="B290:B291"/>
    <mergeCell ref="C290:C291"/>
    <mergeCell ref="B292:B293"/>
    <mergeCell ref="C292:C293"/>
    <mergeCell ref="B294:B295"/>
    <mergeCell ref="C294:C295"/>
    <mergeCell ref="B284:B285"/>
    <mergeCell ref="C284:C285"/>
    <mergeCell ref="B286:B287"/>
    <mergeCell ref="C286:C287"/>
    <mergeCell ref="B288:B289"/>
    <mergeCell ref="C288:C289"/>
    <mergeCell ref="B278:B279"/>
    <mergeCell ref="C278:C279"/>
    <mergeCell ref="B280:B281"/>
    <mergeCell ref="C280:C281"/>
    <mergeCell ref="B282:B283"/>
    <mergeCell ref="C282:C283"/>
    <mergeCell ref="B272:B273"/>
    <mergeCell ref="C272:C273"/>
    <mergeCell ref="B274:B275"/>
    <mergeCell ref="C274:C275"/>
    <mergeCell ref="B276:B277"/>
    <mergeCell ref="C276:C277"/>
    <mergeCell ref="B266:B267"/>
    <mergeCell ref="C266:C267"/>
    <mergeCell ref="B268:B269"/>
    <mergeCell ref="C268:C269"/>
    <mergeCell ref="B270:B271"/>
    <mergeCell ref="C270:C271"/>
    <mergeCell ref="B260:B261"/>
    <mergeCell ref="C260:C261"/>
    <mergeCell ref="B262:B263"/>
    <mergeCell ref="C262:C263"/>
    <mergeCell ref="B264:B265"/>
    <mergeCell ref="C264:C265"/>
    <mergeCell ref="B257:N257"/>
    <mergeCell ref="B258:B259"/>
    <mergeCell ref="C258:C259"/>
    <mergeCell ref="D258:D259"/>
    <mergeCell ref="E258:I258"/>
    <mergeCell ref="J258:N258"/>
    <mergeCell ref="B250:B251"/>
    <mergeCell ref="C250:C251"/>
    <mergeCell ref="B252:B253"/>
    <mergeCell ref="C252:C253"/>
    <mergeCell ref="B254:B255"/>
    <mergeCell ref="C254:C255"/>
    <mergeCell ref="B244:B245"/>
    <mergeCell ref="C244:C245"/>
    <mergeCell ref="B246:B247"/>
    <mergeCell ref="C246:C247"/>
    <mergeCell ref="B248:B249"/>
    <mergeCell ref="C248:C249"/>
    <mergeCell ref="B238:B239"/>
    <mergeCell ref="C238:C239"/>
    <mergeCell ref="B240:B241"/>
    <mergeCell ref="C240:C241"/>
    <mergeCell ref="B242:B243"/>
    <mergeCell ref="C242:C243"/>
    <mergeCell ref="B232:B233"/>
    <mergeCell ref="C232:C233"/>
    <mergeCell ref="B234:B235"/>
    <mergeCell ref="C234:C235"/>
    <mergeCell ref="B236:B237"/>
    <mergeCell ref="C236:C237"/>
    <mergeCell ref="B226:B227"/>
    <mergeCell ref="C226:C227"/>
    <mergeCell ref="B228:B229"/>
    <mergeCell ref="C228:C229"/>
    <mergeCell ref="B230:B231"/>
    <mergeCell ref="C230:C231"/>
    <mergeCell ref="B220:B221"/>
    <mergeCell ref="C220:C221"/>
    <mergeCell ref="B222:B223"/>
    <mergeCell ref="C222:C223"/>
    <mergeCell ref="B224:B225"/>
    <mergeCell ref="C224:C225"/>
    <mergeCell ref="B214:B215"/>
    <mergeCell ref="C214:C215"/>
    <mergeCell ref="B216:B217"/>
    <mergeCell ref="C216:C217"/>
    <mergeCell ref="B218:B219"/>
    <mergeCell ref="C218:C219"/>
    <mergeCell ref="B208:B209"/>
    <mergeCell ref="C208:C209"/>
    <mergeCell ref="B210:B211"/>
    <mergeCell ref="C210:C211"/>
    <mergeCell ref="B212:B213"/>
    <mergeCell ref="C212:C213"/>
    <mergeCell ref="B202:B203"/>
    <mergeCell ref="C202:C203"/>
    <mergeCell ref="B204:B205"/>
    <mergeCell ref="C204:C205"/>
    <mergeCell ref="B206:B207"/>
    <mergeCell ref="C206:C207"/>
    <mergeCell ref="B199:N199"/>
    <mergeCell ref="B200:B201"/>
    <mergeCell ref="C200:C201"/>
    <mergeCell ref="D200:D201"/>
    <mergeCell ref="E200:I200"/>
    <mergeCell ref="J200:N200"/>
    <mergeCell ref="B196:B197"/>
    <mergeCell ref="C196:C197"/>
    <mergeCell ref="B194:B195"/>
    <mergeCell ref="C194:C195"/>
    <mergeCell ref="B188:B189"/>
    <mergeCell ref="C188:C189"/>
    <mergeCell ref="B190:B191"/>
    <mergeCell ref="C190:C191"/>
    <mergeCell ref="B192:B193"/>
    <mergeCell ref="C192:C193"/>
    <mergeCell ref="B182:B183"/>
    <mergeCell ref="C182:C183"/>
    <mergeCell ref="B184:B185"/>
    <mergeCell ref="C184:C185"/>
    <mergeCell ref="B186:B187"/>
    <mergeCell ref="C186:C187"/>
    <mergeCell ref="B176:B177"/>
    <mergeCell ref="C176:C177"/>
    <mergeCell ref="B178:B179"/>
    <mergeCell ref="C178:C179"/>
    <mergeCell ref="B180:B181"/>
    <mergeCell ref="C180:C181"/>
    <mergeCell ref="B170:B171"/>
    <mergeCell ref="C170:C171"/>
    <mergeCell ref="B172:B173"/>
    <mergeCell ref="C172:C173"/>
    <mergeCell ref="B174:B175"/>
    <mergeCell ref="C174:C175"/>
    <mergeCell ref="B164:B165"/>
    <mergeCell ref="C164:C165"/>
    <mergeCell ref="B167:N167"/>
    <mergeCell ref="B168:B169"/>
    <mergeCell ref="C168:C169"/>
    <mergeCell ref="D168:D169"/>
    <mergeCell ref="E168:I168"/>
    <mergeCell ref="J168:N168"/>
    <mergeCell ref="B158:B159"/>
    <mergeCell ref="C158:C159"/>
    <mergeCell ref="B160:B161"/>
    <mergeCell ref="C160:C161"/>
    <mergeCell ref="B162:B163"/>
    <mergeCell ref="C162:C163"/>
    <mergeCell ref="B154:B155"/>
    <mergeCell ref="C154:C155"/>
    <mergeCell ref="B156:B157"/>
    <mergeCell ref="C156:C157"/>
    <mergeCell ref="B146:B147"/>
    <mergeCell ref="C146:C147"/>
    <mergeCell ref="B148:B149"/>
    <mergeCell ref="C148:C149"/>
    <mergeCell ref="B151:N151"/>
    <mergeCell ref="B152:B153"/>
    <mergeCell ref="C152:C153"/>
    <mergeCell ref="D152:D153"/>
    <mergeCell ref="E152:I152"/>
    <mergeCell ref="J152:N152"/>
    <mergeCell ref="B140:B141"/>
    <mergeCell ref="C140:C141"/>
    <mergeCell ref="B142:B143"/>
    <mergeCell ref="C142:C143"/>
    <mergeCell ref="B144:B145"/>
    <mergeCell ref="C144:C145"/>
    <mergeCell ref="B134:B135"/>
    <mergeCell ref="C134:C135"/>
    <mergeCell ref="B136:B137"/>
    <mergeCell ref="C136:C137"/>
    <mergeCell ref="B138:B139"/>
    <mergeCell ref="C138:C139"/>
    <mergeCell ref="B131:N131"/>
    <mergeCell ref="B132:B133"/>
    <mergeCell ref="C132:C133"/>
    <mergeCell ref="D132:D133"/>
    <mergeCell ref="E132:I132"/>
    <mergeCell ref="J132:N132"/>
    <mergeCell ref="B124:B125"/>
    <mergeCell ref="C124:C125"/>
    <mergeCell ref="B126:B127"/>
    <mergeCell ref="C126:C127"/>
    <mergeCell ref="B128:B129"/>
    <mergeCell ref="C128:C129"/>
    <mergeCell ref="B118:B119"/>
    <mergeCell ref="C118:C119"/>
    <mergeCell ref="B120:B121"/>
    <mergeCell ref="C120:C121"/>
    <mergeCell ref="B122:B123"/>
    <mergeCell ref="C122:C123"/>
    <mergeCell ref="B112:B113"/>
    <mergeCell ref="C112:C113"/>
    <mergeCell ref="B114:B115"/>
    <mergeCell ref="C114:C115"/>
    <mergeCell ref="B116:B117"/>
    <mergeCell ref="C116:C117"/>
    <mergeCell ref="B109:N109"/>
    <mergeCell ref="B110:B111"/>
    <mergeCell ref="C110:C111"/>
    <mergeCell ref="D110:D111"/>
    <mergeCell ref="E110:I110"/>
    <mergeCell ref="J110:N110"/>
    <mergeCell ref="B100:B101"/>
    <mergeCell ref="C100:C101"/>
    <mergeCell ref="B102:B103"/>
    <mergeCell ref="C102:C103"/>
    <mergeCell ref="B94:B95"/>
    <mergeCell ref="C94:C95"/>
    <mergeCell ref="B96:B97"/>
    <mergeCell ref="C96:C97"/>
    <mergeCell ref="B98:B99"/>
    <mergeCell ref="C98:C99"/>
    <mergeCell ref="B88:B89"/>
    <mergeCell ref="C88:C89"/>
    <mergeCell ref="B90:B91"/>
    <mergeCell ref="C90:C91"/>
    <mergeCell ref="B92:B93"/>
    <mergeCell ref="C92:C93"/>
    <mergeCell ref="B86:B87"/>
    <mergeCell ref="C86:C87"/>
    <mergeCell ref="B80:B81"/>
    <mergeCell ref="C80:C81"/>
    <mergeCell ref="B82:B83"/>
    <mergeCell ref="C82:C83"/>
    <mergeCell ref="B84:B85"/>
    <mergeCell ref="C84:C85"/>
    <mergeCell ref="B74:B75"/>
    <mergeCell ref="C74:C75"/>
    <mergeCell ref="B76:B77"/>
    <mergeCell ref="C76:C77"/>
    <mergeCell ref="B78:B79"/>
    <mergeCell ref="C78:C79"/>
    <mergeCell ref="B68:B69"/>
    <mergeCell ref="C68:C69"/>
    <mergeCell ref="B70:B71"/>
    <mergeCell ref="C70:C71"/>
    <mergeCell ref="B72:B73"/>
    <mergeCell ref="C72:C73"/>
    <mergeCell ref="B62:B63"/>
    <mergeCell ref="C62:C63"/>
    <mergeCell ref="B64:B65"/>
    <mergeCell ref="C64:C65"/>
    <mergeCell ref="B66:B67"/>
    <mergeCell ref="C66:C67"/>
    <mergeCell ref="B56:B57"/>
    <mergeCell ref="C56:C57"/>
    <mergeCell ref="B58:B59"/>
    <mergeCell ref="C58:C59"/>
    <mergeCell ref="B60:B61"/>
    <mergeCell ref="C60:C61"/>
    <mergeCell ref="B53:N53"/>
    <mergeCell ref="B54:B55"/>
    <mergeCell ref="C54:C55"/>
    <mergeCell ref="D54:D55"/>
    <mergeCell ref="E54:I54"/>
    <mergeCell ref="J54:N54"/>
    <mergeCell ref="B44:B45"/>
    <mergeCell ref="C44:C45"/>
    <mergeCell ref="B46:B47"/>
    <mergeCell ref="C46:C47"/>
    <mergeCell ref="B48:B49"/>
    <mergeCell ref="C48:C49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B8:B9"/>
    <mergeCell ref="C8:C9"/>
    <mergeCell ref="B22:B23"/>
    <mergeCell ref="C22:C23"/>
    <mergeCell ref="B24:B25"/>
    <mergeCell ref="C24:C25"/>
    <mergeCell ref="B16:B17"/>
    <mergeCell ref="C16:C17"/>
    <mergeCell ref="B18:B19"/>
    <mergeCell ref="C18:C19"/>
    <mergeCell ref="B20:B21"/>
    <mergeCell ref="C20:C21"/>
    <mergeCell ref="B558:B559"/>
    <mergeCell ref="C558:C559"/>
    <mergeCell ref="B50:B51"/>
    <mergeCell ref="C50:C51"/>
    <mergeCell ref="B104:B105"/>
    <mergeCell ref="C104:C105"/>
    <mergeCell ref="B106:B107"/>
    <mergeCell ref="C106:C107"/>
    <mergeCell ref="B1:N1"/>
    <mergeCell ref="B2:B3"/>
    <mergeCell ref="C2:C3"/>
    <mergeCell ref="D2:D3"/>
    <mergeCell ref="E2:I2"/>
    <mergeCell ref="J2:N2"/>
    <mergeCell ref="B10:B11"/>
    <mergeCell ref="C10:C11"/>
    <mergeCell ref="B12:B13"/>
    <mergeCell ref="C12:C13"/>
    <mergeCell ref="B14:B15"/>
    <mergeCell ref="C14:C15"/>
    <mergeCell ref="B4:B5"/>
    <mergeCell ref="C4:C5"/>
    <mergeCell ref="B6:B7"/>
    <mergeCell ref="C6:C7"/>
  </mergeCells>
  <pageMargins left="0.7" right="0.7" top="0.75" bottom="0.75" header="0.3" footer="0.3"/>
  <pageSetup paperSize="9" orientation="portrait" r:id="rId1"/>
  <headerFooter>
    <oddFooter>&amp;L&amp;1#&amp;"Calibri"&amp;8&amp;K000000For Official use only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975C0-4A34-4467-8599-CC0B3DA62579}">
  <sheetPr codeName="Sheet1"/>
  <dimension ref="A1:N462"/>
  <sheetViews>
    <sheetView zoomScaleNormal="100" workbookViewId="0">
      <selection activeCell="P7" sqref="P7"/>
    </sheetView>
  </sheetViews>
  <sheetFormatPr defaultColWidth="9.1796875" defaultRowHeight="14.5" x14ac:dyDescent="0.35"/>
  <cols>
    <col min="1" max="1" width="3.26953125" customWidth="1"/>
    <col min="2" max="2" width="45.81640625" customWidth="1"/>
    <col min="3" max="3" width="10" style="2" customWidth="1"/>
    <col min="4" max="14" width="8.81640625" customWidth="1"/>
  </cols>
  <sheetData>
    <row r="1" spans="2:14" ht="15" customHeight="1" x14ac:dyDescent="0.35">
      <c r="B1" s="53" t="s">
        <v>312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5" customHeight="1" x14ac:dyDescent="0.35">
      <c r="B2" s="67" t="s">
        <v>313</v>
      </c>
      <c r="C2" s="68" t="s">
        <v>314</v>
      </c>
      <c r="D2" s="69" t="s">
        <v>3</v>
      </c>
      <c r="E2" s="67" t="s">
        <v>4</v>
      </c>
      <c r="F2" s="67"/>
      <c r="G2" s="67"/>
      <c r="H2" s="67"/>
      <c r="I2" s="67"/>
      <c r="J2" s="67" t="s">
        <v>5</v>
      </c>
      <c r="K2" s="67"/>
      <c r="L2" s="67"/>
      <c r="M2" s="67"/>
      <c r="N2" s="67"/>
    </row>
    <row r="3" spans="2:14" ht="15" customHeight="1" x14ac:dyDescent="0.35">
      <c r="B3" s="67"/>
      <c r="C3" s="68"/>
      <c r="D3" s="69"/>
      <c r="E3" s="52" t="s">
        <v>6</v>
      </c>
      <c r="F3" s="52" t="s">
        <v>7</v>
      </c>
      <c r="G3" s="52" t="s">
        <v>8</v>
      </c>
      <c r="H3" s="52" t="s">
        <v>9</v>
      </c>
      <c r="I3" s="52" t="s">
        <v>34</v>
      </c>
      <c r="J3" s="52">
        <v>2023</v>
      </c>
      <c r="K3" s="52">
        <v>2024</v>
      </c>
      <c r="L3" s="52">
        <v>2025</v>
      </c>
      <c r="M3" s="52">
        <v>2026</v>
      </c>
      <c r="N3" s="52">
        <v>2027</v>
      </c>
    </row>
    <row r="4" spans="2:14" ht="15" customHeight="1" x14ac:dyDescent="0.35">
      <c r="B4" s="78" t="s">
        <v>315</v>
      </c>
      <c r="C4" s="79">
        <v>33</v>
      </c>
      <c r="D4" s="18" t="s">
        <v>12</v>
      </c>
      <c r="E4" s="1">
        <v>10.9</v>
      </c>
      <c r="F4" s="1">
        <v>10.9</v>
      </c>
      <c r="G4" s="1">
        <v>10.9</v>
      </c>
      <c r="H4" s="1">
        <v>10.9</v>
      </c>
      <c r="I4" s="1">
        <v>10.9</v>
      </c>
      <c r="J4" s="1">
        <v>10.199999999999999</v>
      </c>
      <c r="K4" s="1">
        <v>10.9</v>
      </c>
      <c r="L4" s="1">
        <v>10.9</v>
      </c>
      <c r="M4" s="1">
        <v>10.9</v>
      </c>
      <c r="N4" s="1">
        <v>10.9</v>
      </c>
    </row>
    <row r="5" spans="2:14" ht="15" customHeight="1" x14ac:dyDescent="0.35">
      <c r="B5" s="78"/>
      <c r="C5" s="79"/>
      <c r="D5" s="18" t="s">
        <v>13</v>
      </c>
      <c r="E5" s="1">
        <v>17.5</v>
      </c>
      <c r="F5" s="1">
        <v>17.5</v>
      </c>
      <c r="G5" s="1">
        <v>17.5</v>
      </c>
      <c r="H5" s="1">
        <v>17.5</v>
      </c>
      <c r="I5" s="1">
        <v>17.5</v>
      </c>
      <c r="J5" s="1">
        <v>17.5</v>
      </c>
      <c r="K5" s="1">
        <v>17.5</v>
      </c>
      <c r="L5" s="1">
        <v>17.5</v>
      </c>
      <c r="M5" s="1">
        <v>17.5</v>
      </c>
      <c r="N5" s="1">
        <v>17.5</v>
      </c>
    </row>
    <row r="6" spans="2:14" ht="15" customHeight="1" x14ac:dyDescent="0.35">
      <c r="B6" s="78" t="s">
        <v>316</v>
      </c>
      <c r="C6" s="79">
        <v>33</v>
      </c>
      <c r="D6" s="18" t="s">
        <v>12</v>
      </c>
      <c r="E6" s="1">
        <v>10.9</v>
      </c>
      <c r="F6" s="1">
        <v>10.9</v>
      </c>
      <c r="G6" s="1">
        <v>10.9</v>
      </c>
      <c r="H6" s="1">
        <v>10.9</v>
      </c>
      <c r="I6" s="1">
        <v>10.9</v>
      </c>
      <c r="J6" s="1">
        <v>10.199999999999999</v>
      </c>
      <c r="K6" s="1">
        <v>10.9</v>
      </c>
      <c r="L6" s="1">
        <v>10.9</v>
      </c>
      <c r="M6" s="1">
        <v>10.9</v>
      </c>
      <c r="N6" s="1">
        <v>10.9</v>
      </c>
    </row>
    <row r="7" spans="2:14" ht="15" customHeight="1" x14ac:dyDescent="0.35">
      <c r="B7" s="78"/>
      <c r="C7" s="79"/>
      <c r="D7" s="18" t="s">
        <v>13</v>
      </c>
      <c r="E7" s="1">
        <v>17.5</v>
      </c>
      <c r="F7" s="1">
        <v>17.5</v>
      </c>
      <c r="G7" s="1">
        <v>17.5</v>
      </c>
      <c r="H7" s="1">
        <v>17.5</v>
      </c>
      <c r="I7" s="1">
        <v>17.5</v>
      </c>
      <c r="J7" s="1">
        <v>17.5</v>
      </c>
      <c r="K7" s="1">
        <v>17.5</v>
      </c>
      <c r="L7" s="1">
        <v>17.5</v>
      </c>
      <c r="M7" s="1">
        <v>17.5</v>
      </c>
      <c r="N7" s="1">
        <v>17.5</v>
      </c>
    </row>
    <row r="8" spans="2:14" ht="15" customHeight="1" x14ac:dyDescent="0.35">
      <c r="B8" s="78" t="s">
        <v>317</v>
      </c>
      <c r="C8" s="79">
        <v>33</v>
      </c>
      <c r="D8" s="18" t="s">
        <v>12</v>
      </c>
      <c r="E8" s="1">
        <v>12</v>
      </c>
      <c r="F8" s="1">
        <v>12</v>
      </c>
      <c r="G8" s="1">
        <v>12</v>
      </c>
      <c r="H8" s="1">
        <v>12</v>
      </c>
      <c r="I8" s="1">
        <v>12</v>
      </c>
      <c r="J8" s="1">
        <v>11.3</v>
      </c>
      <c r="K8" s="1">
        <v>12.1</v>
      </c>
      <c r="L8" s="1">
        <v>12.1</v>
      </c>
      <c r="M8" s="1">
        <v>12.1</v>
      </c>
      <c r="N8" s="1">
        <v>12.1</v>
      </c>
    </row>
    <row r="9" spans="2:14" ht="15" customHeight="1" x14ac:dyDescent="0.35">
      <c r="B9" s="78"/>
      <c r="C9" s="79"/>
      <c r="D9" s="18" t="s">
        <v>13</v>
      </c>
      <c r="E9" s="1">
        <v>17.5</v>
      </c>
      <c r="F9" s="1">
        <v>17.5</v>
      </c>
      <c r="G9" s="1">
        <v>17.5</v>
      </c>
      <c r="H9" s="1">
        <v>17.5</v>
      </c>
      <c r="I9" s="1">
        <v>17.5</v>
      </c>
      <c r="J9" s="1">
        <v>17.5</v>
      </c>
      <c r="K9" s="1">
        <v>17.5</v>
      </c>
      <c r="L9" s="1">
        <v>17.5</v>
      </c>
      <c r="M9" s="1">
        <v>17.5</v>
      </c>
      <c r="N9" s="1">
        <v>17.5</v>
      </c>
    </row>
    <row r="10" spans="2:14" ht="15" customHeight="1" x14ac:dyDescent="0.35">
      <c r="B10" s="78" t="s">
        <v>318</v>
      </c>
      <c r="C10" s="79">
        <v>33</v>
      </c>
      <c r="D10" s="18" t="s">
        <v>12</v>
      </c>
      <c r="E10" s="1">
        <v>5.6</v>
      </c>
      <c r="F10" s="1">
        <v>6.1</v>
      </c>
      <c r="G10" s="1">
        <v>6.6</v>
      </c>
      <c r="H10" s="1">
        <v>7.1</v>
      </c>
      <c r="I10" s="1">
        <v>7.6</v>
      </c>
      <c r="J10" s="1">
        <v>6.1</v>
      </c>
      <c r="K10" s="1">
        <v>6.6</v>
      </c>
      <c r="L10" s="1">
        <v>7.1</v>
      </c>
      <c r="M10" s="1">
        <v>7.7</v>
      </c>
      <c r="N10" s="1">
        <v>8.1999999999999993</v>
      </c>
    </row>
    <row r="11" spans="2:14" ht="15" customHeight="1" x14ac:dyDescent="0.35">
      <c r="B11" s="78"/>
      <c r="C11" s="79"/>
      <c r="D11" s="18" t="s">
        <v>13</v>
      </c>
      <c r="E11" s="1">
        <v>19</v>
      </c>
      <c r="F11" s="1">
        <v>19</v>
      </c>
      <c r="G11" s="1">
        <v>19</v>
      </c>
      <c r="H11" s="1">
        <v>19</v>
      </c>
      <c r="I11" s="1">
        <v>19</v>
      </c>
      <c r="J11" s="1">
        <v>19</v>
      </c>
      <c r="K11" s="1">
        <v>19</v>
      </c>
      <c r="L11" s="1">
        <v>19</v>
      </c>
      <c r="M11" s="1">
        <v>19</v>
      </c>
      <c r="N11" s="1">
        <v>19</v>
      </c>
    </row>
    <row r="12" spans="2:14" ht="15" customHeight="1" x14ac:dyDescent="0.35">
      <c r="B12" s="78" t="s">
        <v>319</v>
      </c>
      <c r="C12" s="79">
        <v>33</v>
      </c>
      <c r="D12" s="18" t="s">
        <v>12</v>
      </c>
      <c r="E12" s="1">
        <v>5.6</v>
      </c>
      <c r="F12" s="1">
        <v>6.1</v>
      </c>
      <c r="G12" s="1">
        <v>6.6</v>
      </c>
      <c r="H12" s="1">
        <v>7.1</v>
      </c>
      <c r="I12" s="1">
        <v>7.6</v>
      </c>
      <c r="J12" s="1">
        <v>6.1</v>
      </c>
      <c r="K12" s="1">
        <v>6.6</v>
      </c>
      <c r="L12" s="1">
        <v>7.1</v>
      </c>
      <c r="M12" s="1">
        <v>7.7</v>
      </c>
      <c r="N12" s="1">
        <v>8.1999999999999993</v>
      </c>
    </row>
    <row r="13" spans="2:14" ht="15" customHeight="1" x14ac:dyDescent="0.35">
      <c r="B13" s="78"/>
      <c r="C13" s="79"/>
      <c r="D13" s="18" t="s">
        <v>13</v>
      </c>
      <c r="E13" s="1">
        <v>19</v>
      </c>
      <c r="F13" s="1">
        <v>19</v>
      </c>
      <c r="G13" s="1">
        <v>19</v>
      </c>
      <c r="H13" s="1">
        <v>19</v>
      </c>
      <c r="I13" s="1">
        <v>19</v>
      </c>
      <c r="J13" s="1">
        <v>19</v>
      </c>
      <c r="K13" s="1">
        <v>19</v>
      </c>
      <c r="L13" s="1">
        <v>19</v>
      </c>
      <c r="M13" s="1">
        <v>19</v>
      </c>
      <c r="N13" s="1">
        <v>19</v>
      </c>
    </row>
    <row r="14" spans="2:14" ht="15" customHeight="1" x14ac:dyDescent="0.35">
      <c r="B14" s="78" t="s">
        <v>320</v>
      </c>
      <c r="C14" s="79">
        <v>33</v>
      </c>
      <c r="D14" s="18" t="s">
        <v>12</v>
      </c>
      <c r="E14" s="1">
        <v>5.6</v>
      </c>
      <c r="F14" s="1">
        <v>6.1</v>
      </c>
      <c r="G14" s="1">
        <v>6.6</v>
      </c>
      <c r="H14" s="1">
        <v>7.1</v>
      </c>
      <c r="I14" s="1">
        <v>7.6</v>
      </c>
      <c r="J14" s="1">
        <v>6.1</v>
      </c>
      <c r="K14" s="1">
        <v>6.6</v>
      </c>
      <c r="L14" s="1">
        <v>7.1</v>
      </c>
      <c r="M14" s="1">
        <v>7.7</v>
      </c>
      <c r="N14" s="1">
        <v>8.1999999999999993</v>
      </c>
    </row>
    <row r="15" spans="2:14" ht="15" customHeight="1" x14ac:dyDescent="0.35">
      <c r="B15" s="78"/>
      <c r="C15" s="79"/>
      <c r="D15" s="18" t="s">
        <v>13</v>
      </c>
      <c r="E15" s="1">
        <v>19</v>
      </c>
      <c r="F15" s="1">
        <v>19</v>
      </c>
      <c r="G15" s="1">
        <v>19</v>
      </c>
      <c r="H15" s="1">
        <v>19</v>
      </c>
      <c r="I15" s="1">
        <v>19</v>
      </c>
      <c r="J15" s="1">
        <v>19</v>
      </c>
      <c r="K15" s="1">
        <v>19</v>
      </c>
      <c r="L15" s="1">
        <v>19</v>
      </c>
      <c r="M15" s="1">
        <v>19</v>
      </c>
      <c r="N15" s="1">
        <v>19</v>
      </c>
    </row>
    <row r="16" spans="2:14" ht="15" customHeight="1" x14ac:dyDescent="0.35">
      <c r="B16" s="78" t="s">
        <v>321</v>
      </c>
      <c r="C16" s="79">
        <v>33</v>
      </c>
      <c r="D16" s="18" t="s">
        <v>12</v>
      </c>
      <c r="E16" s="1">
        <v>16.600000000000001</v>
      </c>
      <c r="F16" s="1">
        <v>16.7</v>
      </c>
      <c r="G16" s="1">
        <v>16.600000000000001</v>
      </c>
      <c r="H16" s="1">
        <v>16.399999999999999</v>
      </c>
      <c r="I16" s="1">
        <v>16.600000000000001</v>
      </c>
      <c r="J16" s="1">
        <v>12.6</v>
      </c>
      <c r="K16" s="1">
        <v>12.9</v>
      </c>
      <c r="L16" s="1">
        <v>13.3</v>
      </c>
      <c r="M16" s="1">
        <v>13.5</v>
      </c>
      <c r="N16" s="1">
        <v>13.8</v>
      </c>
    </row>
    <row r="17" spans="2:14" ht="15" customHeight="1" x14ac:dyDescent="0.35">
      <c r="B17" s="78"/>
      <c r="C17" s="79"/>
      <c r="D17" s="18" t="s">
        <v>13</v>
      </c>
      <c r="E17" s="1">
        <v>22.5</v>
      </c>
      <c r="F17" s="1">
        <v>22.5</v>
      </c>
      <c r="G17" s="1">
        <v>22.5</v>
      </c>
      <c r="H17" s="1">
        <v>22.5</v>
      </c>
      <c r="I17" s="1">
        <v>22.5</v>
      </c>
      <c r="J17" s="1">
        <v>27.4</v>
      </c>
      <c r="K17" s="1">
        <v>27.4</v>
      </c>
      <c r="L17" s="1">
        <v>27.4</v>
      </c>
      <c r="M17" s="1">
        <v>27.4</v>
      </c>
      <c r="N17" s="1">
        <v>27.4</v>
      </c>
    </row>
    <row r="18" spans="2:14" ht="15" customHeight="1" x14ac:dyDescent="0.35">
      <c r="B18" s="78" t="s">
        <v>322</v>
      </c>
      <c r="C18" s="79">
        <v>33</v>
      </c>
      <c r="D18" s="18" t="s">
        <v>12</v>
      </c>
      <c r="E18" s="1">
        <v>16.600000000000001</v>
      </c>
      <c r="F18" s="1">
        <v>16.7</v>
      </c>
      <c r="G18" s="1">
        <v>16.600000000000001</v>
      </c>
      <c r="H18" s="1">
        <v>16.399999999999999</v>
      </c>
      <c r="I18" s="1">
        <v>16.600000000000001</v>
      </c>
      <c r="J18" s="1">
        <v>12.6</v>
      </c>
      <c r="K18" s="1">
        <v>12.9</v>
      </c>
      <c r="L18" s="1">
        <v>13.3</v>
      </c>
      <c r="M18" s="1">
        <v>13.5</v>
      </c>
      <c r="N18" s="1">
        <v>13.8</v>
      </c>
    </row>
    <row r="19" spans="2:14" ht="15" customHeight="1" x14ac:dyDescent="0.35">
      <c r="B19" s="78"/>
      <c r="C19" s="79"/>
      <c r="D19" s="18" t="s">
        <v>13</v>
      </c>
      <c r="E19" s="1">
        <v>22.5</v>
      </c>
      <c r="F19" s="1">
        <v>22.5</v>
      </c>
      <c r="G19" s="1">
        <v>22.5</v>
      </c>
      <c r="H19" s="1">
        <v>22.5</v>
      </c>
      <c r="I19" s="1">
        <v>22.5</v>
      </c>
      <c r="J19" s="1">
        <v>27.4</v>
      </c>
      <c r="K19" s="1">
        <v>27.4</v>
      </c>
      <c r="L19" s="1">
        <v>27.4</v>
      </c>
      <c r="M19" s="1">
        <v>27.4</v>
      </c>
      <c r="N19" s="1">
        <v>27.4</v>
      </c>
    </row>
    <row r="20" spans="2:14" ht="15" customHeight="1" x14ac:dyDescent="0.35">
      <c r="B20" s="78" t="s">
        <v>323</v>
      </c>
      <c r="C20" s="79">
        <v>33</v>
      </c>
      <c r="D20" s="18" t="s">
        <v>12</v>
      </c>
      <c r="E20" s="1">
        <v>16.7</v>
      </c>
      <c r="F20" s="1">
        <v>16.7</v>
      </c>
      <c r="G20" s="1">
        <v>16.600000000000001</v>
      </c>
      <c r="H20" s="1">
        <v>16.399999999999999</v>
      </c>
      <c r="I20" s="1">
        <v>16.600000000000001</v>
      </c>
      <c r="J20" s="1">
        <v>12.6</v>
      </c>
      <c r="K20" s="1">
        <v>13</v>
      </c>
      <c r="L20" s="1">
        <v>13.3</v>
      </c>
      <c r="M20" s="1">
        <v>13.5</v>
      </c>
      <c r="N20" s="1">
        <v>13.8</v>
      </c>
    </row>
    <row r="21" spans="2:14" ht="15" customHeight="1" x14ac:dyDescent="0.35">
      <c r="B21" s="78"/>
      <c r="C21" s="79"/>
      <c r="D21" s="18" t="s">
        <v>13</v>
      </c>
      <c r="E21" s="1">
        <v>22.5</v>
      </c>
      <c r="F21" s="1">
        <v>22.5</v>
      </c>
      <c r="G21" s="1">
        <v>22.5</v>
      </c>
      <c r="H21" s="1">
        <v>22.5</v>
      </c>
      <c r="I21" s="1">
        <v>22.5</v>
      </c>
      <c r="J21" s="1">
        <v>27.4</v>
      </c>
      <c r="K21" s="1">
        <v>27.4</v>
      </c>
      <c r="L21" s="1">
        <v>27.4</v>
      </c>
      <c r="M21" s="1">
        <v>27.4</v>
      </c>
      <c r="N21" s="1">
        <v>27.4</v>
      </c>
    </row>
    <row r="22" spans="2:14" ht="20.25" customHeight="1" x14ac:dyDescent="0.35"/>
    <row r="23" spans="2:14" ht="20.25" customHeight="1" x14ac:dyDescent="0.35">
      <c r="B23" s="80" t="s">
        <v>324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2:14" ht="20.25" customHeight="1" x14ac:dyDescent="0.35">
      <c r="B24" s="67" t="s">
        <v>1</v>
      </c>
      <c r="C24" s="68" t="s">
        <v>2</v>
      </c>
      <c r="D24" s="69" t="s">
        <v>3</v>
      </c>
      <c r="E24" s="67" t="s">
        <v>4</v>
      </c>
      <c r="F24" s="67"/>
      <c r="G24" s="67"/>
      <c r="H24" s="67"/>
      <c r="I24" s="67"/>
      <c r="J24" s="67" t="s">
        <v>5</v>
      </c>
      <c r="K24" s="67"/>
      <c r="L24" s="67"/>
      <c r="M24" s="67"/>
      <c r="N24" s="67"/>
    </row>
    <row r="25" spans="2:14" ht="20.25" customHeight="1" x14ac:dyDescent="0.35">
      <c r="B25" s="67"/>
      <c r="C25" s="68"/>
      <c r="D25" s="69"/>
      <c r="E25" s="52" t="s">
        <v>6</v>
      </c>
      <c r="F25" s="52" t="s">
        <v>7</v>
      </c>
      <c r="G25" s="52" t="s">
        <v>8</v>
      </c>
      <c r="H25" s="52" t="s">
        <v>9</v>
      </c>
      <c r="I25" s="52" t="s">
        <v>34</v>
      </c>
      <c r="J25" s="52">
        <v>2023</v>
      </c>
      <c r="K25" s="52">
        <v>2024</v>
      </c>
      <c r="L25" s="52">
        <v>2025</v>
      </c>
      <c r="M25" s="52">
        <v>2026</v>
      </c>
      <c r="N25" s="52">
        <v>2027</v>
      </c>
    </row>
    <row r="26" spans="2:14" ht="20.25" customHeight="1" x14ac:dyDescent="0.35">
      <c r="B26" s="82" t="s">
        <v>325</v>
      </c>
      <c r="C26" s="84">
        <v>33</v>
      </c>
      <c r="D26" s="29" t="s">
        <v>12</v>
      </c>
      <c r="E26" s="30">
        <v>27.8</v>
      </c>
      <c r="F26" s="30">
        <v>28.3</v>
      </c>
      <c r="G26" s="30">
        <v>28.7</v>
      </c>
      <c r="H26" s="30">
        <v>28.8</v>
      </c>
      <c r="I26" s="30">
        <v>29.4</v>
      </c>
      <c r="J26" s="30">
        <v>23</v>
      </c>
      <c r="K26" s="30">
        <v>23.9</v>
      </c>
      <c r="L26" s="30">
        <v>24.3</v>
      </c>
      <c r="M26" s="30">
        <v>24.3</v>
      </c>
      <c r="N26" s="30">
        <v>24.6</v>
      </c>
    </row>
    <row r="27" spans="2:14" ht="20.25" customHeight="1" x14ac:dyDescent="0.35">
      <c r="B27" s="83"/>
      <c r="C27" s="85"/>
      <c r="D27" s="31" t="s">
        <v>13</v>
      </c>
      <c r="E27" s="32">
        <v>32.1</v>
      </c>
      <c r="F27" s="32">
        <v>32.1</v>
      </c>
      <c r="G27" s="32">
        <v>32.1</v>
      </c>
      <c r="H27" s="32">
        <v>32.1</v>
      </c>
      <c r="I27" s="32">
        <v>32.1</v>
      </c>
      <c r="J27" s="32">
        <v>33.799999999999997</v>
      </c>
      <c r="K27" s="32">
        <v>33.799999999999997</v>
      </c>
      <c r="L27" s="32">
        <v>33.799999999999997</v>
      </c>
      <c r="M27" s="32">
        <v>33.799999999999997</v>
      </c>
      <c r="N27" s="32">
        <v>33.799999999999997</v>
      </c>
    </row>
    <row r="28" spans="2:14" ht="20.25" customHeight="1" x14ac:dyDescent="0.35">
      <c r="B28" s="82" t="s">
        <v>326</v>
      </c>
      <c r="C28" s="84">
        <v>33</v>
      </c>
      <c r="D28" s="29" t="s">
        <v>12</v>
      </c>
      <c r="E28" s="30">
        <v>27.5</v>
      </c>
      <c r="F28" s="30">
        <v>28</v>
      </c>
      <c r="G28" s="30">
        <v>28.5</v>
      </c>
      <c r="H28" s="30">
        <v>28.5</v>
      </c>
      <c r="I28" s="30">
        <v>29.2</v>
      </c>
      <c r="J28" s="30">
        <v>23.2</v>
      </c>
      <c r="K28" s="30">
        <v>23.8</v>
      </c>
      <c r="L28" s="30">
        <v>24.1</v>
      </c>
      <c r="M28" s="30">
        <v>24.6</v>
      </c>
      <c r="N28" s="30">
        <v>24.9</v>
      </c>
    </row>
    <row r="29" spans="2:14" ht="20.25" customHeight="1" x14ac:dyDescent="0.35">
      <c r="B29" s="83"/>
      <c r="C29" s="85"/>
      <c r="D29" s="31" t="s">
        <v>13</v>
      </c>
      <c r="E29" s="32">
        <v>32.1</v>
      </c>
      <c r="F29" s="32">
        <v>32.1</v>
      </c>
      <c r="G29" s="32">
        <v>32.1</v>
      </c>
      <c r="H29" s="32">
        <v>32.1</v>
      </c>
      <c r="I29" s="32">
        <v>32.1</v>
      </c>
      <c r="J29" s="32">
        <v>33.799999999999997</v>
      </c>
      <c r="K29" s="32">
        <v>33.799999999999997</v>
      </c>
      <c r="L29" s="32">
        <v>33.799999999999997</v>
      </c>
      <c r="M29" s="32">
        <v>33.799999999999997</v>
      </c>
      <c r="N29" s="32">
        <v>33.799999999999997</v>
      </c>
    </row>
    <row r="30" spans="2:14" ht="20.25" customHeight="1" x14ac:dyDescent="0.35">
      <c r="B30" s="82" t="s">
        <v>327</v>
      </c>
      <c r="C30" s="84">
        <v>33</v>
      </c>
      <c r="D30" s="29" t="s">
        <v>12</v>
      </c>
      <c r="E30" s="30">
        <v>27.5</v>
      </c>
      <c r="F30" s="30">
        <v>28.1</v>
      </c>
      <c r="G30" s="30">
        <v>28.5</v>
      </c>
      <c r="H30" s="30">
        <v>28.6</v>
      </c>
      <c r="I30" s="30">
        <v>29.2</v>
      </c>
      <c r="J30" s="30">
        <v>23.2</v>
      </c>
      <c r="K30" s="30">
        <v>23.9</v>
      </c>
      <c r="L30" s="30">
        <v>24.2</v>
      </c>
      <c r="M30" s="30">
        <v>24.6</v>
      </c>
      <c r="N30" s="30">
        <v>25</v>
      </c>
    </row>
    <row r="31" spans="2:14" ht="20.25" customHeight="1" x14ac:dyDescent="0.35">
      <c r="B31" s="83"/>
      <c r="C31" s="85"/>
      <c r="D31" s="31" t="s">
        <v>13</v>
      </c>
      <c r="E31" s="32">
        <v>36</v>
      </c>
      <c r="F31" s="32">
        <v>36</v>
      </c>
      <c r="G31" s="32">
        <v>36</v>
      </c>
      <c r="H31" s="32">
        <v>36</v>
      </c>
      <c r="I31" s="32">
        <v>36</v>
      </c>
      <c r="J31" s="32">
        <v>37.9</v>
      </c>
      <c r="K31" s="32">
        <v>37.9</v>
      </c>
      <c r="L31" s="32">
        <v>37.9</v>
      </c>
      <c r="M31" s="32">
        <v>37.9</v>
      </c>
      <c r="N31" s="32">
        <v>37.9</v>
      </c>
    </row>
    <row r="32" spans="2:14" ht="20.25" customHeight="1" x14ac:dyDescent="0.35">
      <c r="B32" s="82" t="s">
        <v>328</v>
      </c>
      <c r="C32" s="84">
        <v>33</v>
      </c>
      <c r="D32" s="29" t="s">
        <v>12</v>
      </c>
      <c r="E32" s="30">
        <v>27.5</v>
      </c>
      <c r="F32" s="30">
        <v>28.3</v>
      </c>
      <c r="G32" s="39">
        <v>28.6</v>
      </c>
      <c r="H32" s="39">
        <v>28.7</v>
      </c>
      <c r="I32" s="39">
        <v>29.4</v>
      </c>
      <c r="J32" s="30">
        <v>23.2</v>
      </c>
      <c r="K32" s="30">
        <v>23.9</v>
      </c>
      <c r="L32" s="30">
        <v>24.2</v>
      </c>
      <c r="M32" s="30">
        <v>24.6</v>
      </c>
      <c r="N32" s="30">
        <v>24.9</v>
      </c>
    </row>
    <row r="33" spans="2:14" ht="20.25" customHeight="1" x14ac:dyDescent="0.35">
      <c r="B33" s="83"/>
      <c r="C33" s="85"/>
      <c r="D33" s="31" t="s">
        <v>13</v>
      </c>
      <c r="E33" s="32">
        <v>26.9</v>
      </c>
      <c r="F33" s="32">
        <v>26.9</v>
      </c>
      <c r="G33" s="32">
        <v>26.9</v>
      </c>
      <c r="H33" s="32">
        <v>26.9</v>
      </c>
      <c r="I33" s="32">
        <v>26.9</v>
      </c>
      <c r="J33" s="32">
        <v>32.6</v>
      </c>
      <c r="K33" s="32">
        <v>32.6</v>
      </c>
      <c r="L33" s="32">
        <v>32.6</v>
      </c>
      <c r="M33" s="32">
        <v>32.6</v>
      </c>
      <c r="N33" s="32">
        <v>32.6</v>
      </c>
    </row>
    <row r="34" spans="2:14" ht="20.25" customHeight="1" x14ac:dyDescent="0.35">
      <c r="B34" s="83" t="s">
        <v>329</v>
      </c>
      <c r="C34" s="85">
        <v>33</v>
      </c>
      <c r="D34" s="29" t="s">
        <v>12</v>
      </c>
      <c r="E34" s="1">
        <v>23.549999999999997</v>
      </c>
      <c r="F34" s="30">
        <v>23.700000000000003</v>
      </c>
      <c r="G34" s="30">
        <v>23.85</v>
      </c>
      <c r="H34" s="30">
        <v>23.85</v>
      </c>
      <c r="I34" s="30">
        <v>23.85</v>
      </c>
      <c r="J34" s="1">
        <v>25.349999999999998</v>
      </c>
      <c r="K34" s="30">
        <v>25.950000000000003</v>
      </c>
      <c r="L34" s="30">
        <v>26.400000000000002</v>
      </c>
      <c r="M34" s="30">
        <v>26.849999999999998</v>
      </c>
      <c r="N34" s="30">
        <v>27.450000000000003</v>
      </c>
    </row>
    <row r="35" spans="2:14" ht="20.25" customHeight="1" x14ac:dyDescent="0.35">
      <c r="B35" s="86"/>
      <c r="C35" s="87"/>
      <c r="D35" s="31" t="s">
        <v>13</v>
      </c>
      <c r="E35" s="1">
        <v>32</v>
      </c>
      <c r="F35" s="32">
        <v>32</v>
      </c>
      <c r="G35" s="32">
        <v>32</v>
      </c>
      <c r="H35" s="32">
        <v>32</v>
      </c>
      <c r="I35" s="32">
        <v>32</v>
      </c>
      <c r="J35" s="1">
        <v>32</v>
      </c>
      <c r="K35" s="32">
        <v>32</v>
      </c>
      <c r="L35" s="32">
        <v>32</v>
      </c>
      <c r="M35" s="32">
        <v>32</v>
      </c>
      <c r="N35" s="32">
        <v>32</v>
      </c>
    </row>
    <row r="36" spans="2:14" ht="20.25" customHeight="1" x14ac:dyDescent="0.35">
      <c r="B36" s="83" t="s">
        <v>330</v>
      </c>
      <c r="C36" s="85">
        <v>33</v>
      </c>
      <c r="D36" s="29" t="s">
        <v>12</v>
      </c>
      <c r="E36" s="1">
        <v>23.549999999999997</v>
      </c>
      <c r="F36" s="30">
        <v>23.700000000000003</v>
      </c>
      <c r="G36" s="30">
        <v>23.85</v>
      </c>
      <c r="H36" s="30">
        <v>23.85</v>
      </c>
      <c r="I36" s="30">
        <v>23.85</v>
      </c>
      <c r="J36" s="1">
        <v>25.349999999999998</v>
      </c>
      <c r="K36" s="30">
        <v>25.950000000000003</v>
      </c>
      <c r="L36" s="30">
        <v>26.400000000000002</v>
      </c>
      <c r="M36" s="30">
        <v>26.849999999999998</v>
      </c>
      <c r="N36" s="30">
        <v>27.450000000000003</v>
      </c>
    </row>
    <row r="37" spans="2:14" ht="20.25" customHeight="1" x14ac:dyDescent="0.35">
      <c r="B37" s="86"/>
      <c r="C37" s="87"/>
      <c r="D37" s="31" t="s">
        <v>13</v>
      </c>
      <c r="E37" s="1">
        <v>32</v>
      </c>
      <c r="F37" s="32">
        <v>32</v>
      </c>
      <c r="G37" s="32">
        <v>32</v>
      </c>
      <c r="H37" s="32">
        <v>32</v>
      </c>
      <c r="I37" s="32">
        <v>32</v>
      </c>
      <c r="J37" s="1">
        <v>32</v>
      </c>
      <c r="K37" s="32">
        <v>32</v>
      </c>
      <c r="L37" s="32">
        <v>32</v>
      </c>
      <c r="M37" s="32">
        <v>32</v>
      </c>
      <c r="N37" s="32">
        <v>32</v>
      </c>
    </row>
    <row r="38" spans="2:14" ht="20.25" customHeight="1" x14ac:dyDescent="0.35">
      <c r="B38" s="83" t="s">
        <v>331</v>
      </c>
      <c r="C38" s="85">
        <v>33</v>
      </c>
      <c r="D38" s="29" t="s">
        <v>12</v>
      </c>
      <c r="E38" s="1">
        <v>23.549999999999997</v>
      </c>
      <c r="F38" s="30">
        <v>23.700000000000003</v>
      </c>
      <c r="G38" s="30">
        <v>23.85</v>
      </c>
      <c r="H38" s="30">
        <v>23.85</v>
      </c>
      <c r="I38" s="30">
        <v>23.85</v>
      </c>
      <c r="J38" s="1">
        <v>25.349999999999998</v>
      </c>
      <c r="K38" s="30">
        <v>25.950000000000003</v>
      </c>
      <c r="L38" s="30">
        <v>26.400000000000002</v>
      </c>
      <c r="M38" s="30">
        <v>26.849999999999998</v>
      </c>
      <c r="N38" s="30">
        <v>27.450000000000003</v>
      </c>
    </row>
    <row r="39" spans="2:14" ht="20.25" customHeight="1" x14ac:dyDescent="0.35">
      <c r="B39" s="86"/>
      <c r="C39" s="87"/>
      <c r="D39" s="31" t="s">
        <v>13</v>
      </c>
      <c r="E39" s="1">
        <v>38</v>
      </c>
      <c r="F39" s="30">
        <v>38</v>
      </c>
      <c r="G39" s="32">
        <v>38</v>
      </c>
      <c r="H39" s="32">
        <v>38</v>
      </c>
      <c r="I39" s="32">
        <v>38</v>
      </c>
      <c r="J39" s="1">
        <v>39</v>
      </c>
      <c r="K39" s="32">
        <v>39</v>
      </c>
      <c r="L39" s="32">
        <v>39</v>
      </c>
      <c r="M39" s="32">
        <v>39</v>
      </c>
      <c r="N39" s="32">
        <v>39</v>
      </c>
    </row>
    <row r="40" spans="2:14" x14ac:dyDescent="0.35">
      <c r="B40" s="82" t="s">
        <v>332</v>
      </c>
      <c r="C40" s="84">
        <v>33</v>
      </c>
      <c r="D40" s="29" t="s">
        <v>12</v>
      </c>
      <c r="E40" s="30">
        <v>12.8</v>
      </c>
      <c r="F40" s="30">
        <v>12.8</v>
      </c>
      <c r="G40" s="30">
        <v>12.9</v>
      </c>
      <c r="H40" s="30">
        <v>12.8</v>
      </c>
      <c r="I40" s="30">
        <v>12.8</v>
      </c>
      <c r="J40" s="30">
        <v>11.1</v>
      </c>
      <c r="K40" s="30">
        <v>11.1</v>
      </c>
      <c r="L40" s="30">
        <v>11.1</v>
      </c>
      <c r="M40" s="30">
        <v>11.1</v>
      </c>
      <c r="N40" s="30">
        <v>11.1</v>
      </c>
    </row>
    <row r="41" spans="2:14" x14ac:dyDescent="0.35">
      <c r="B41" s="83"/>
      <c r="C41" s="85"/>
      <c r="D41" s="31" t="s">
        <v>13</v>
      </c>
      <c r="E41" s="32">
        <v>31.1</v>
      </c>
      <c r="F41" s="32">
        <v>31.1</v>
      </c>
      <c r="G41" s="32">
        <v>31.1</v>
      </c>
      <c r="H41" s="32">
        <v>31.1</v>
      </c>
      <c r="I41" s="32">
        <v>31.1</v>
      </c>
      <c r="J41" s="32">
        <v>33.4</v>
      </c>
      <c r="K41" s="32">
        <v>33.4</v>
      </c>
      <c r="L41" s="32">
        <v>33.4</v>
      </c>
      <c r="M41" s="32">
        <v>33.4</v>
      </c>
      <c r="N41" s="32">
        <v>33.4</v>
      </c>
    </row>
    <row r="42" spans="2:14" x14ac:dyDescent="0.35">
      <c r="B42" s="82" t="s">
        <v>333</v>
      </c>
      <c r="C42" s="84">
        <v>33</v>
      </c>
      <c r="D42" s="29" t="s">
        <v>12</v>
      </c>
      <c r="E42" s="30">
        <v>12.8</v>
      </c>
      <c r="F42" s="30">
        <v>12.8</v>
      </c>
      <c r="G42" s="30">
        <v>12.9</v>
      </c>
      <c r="H42" s="30">
        <v>12.8</v>
      </c>
      <c r="I42" s="30">
        <v>12.8</v>
      </c>
      <c r="J42" s="30">
        <v>11.4</v>
      </c>
      <c r="K42" s="30">
        <v>11.4</v>
      </c>
      <c r="L42" s="30">
        <v>11.4</v>
      </c>
      <c r="M42" s="30">
        <v>11.4</v>
      </c>
      <c r="N42" s="30">
        <v>11.4</v>
      </c>
    </row>
    <row r="43" spans="2:14" x14ac:dyDescent="0.35">
      <c r="B43" s="83"/>
      <c r="C43" s="85"/>
      <c r="D43" s="31" t="s">
        <v>13</v>
      </c>
      <c r="E43" s="32">
        <v>31.1</v>
      </c>
      <c r="F43" s="32">
        <v>31.1</v>
      </c>
      <c r="G43" s="32">
        <v>31.1</v>
      </c>
      <c r="H43" s="32">
        <v>31.1</v>
      </c>
      <c r="I43" s="32">
        <v>31.1</v>
      </c>
      <c r="J43" s="32">
        <v>33.4</v>
      </c>
      <c r="K43" s="32">
        <v>33.4</v>
      </c>
      <c r="L43" s="32">
        <v>33.4</v>
      </c>
      <c r="M43" s="32">
        <v>33.4</v>
      </c>
      <c r="N43" s="32">
        <v>33.4</v>
      </c>
    </row>
    <row r="44" spans="2:14" ht="20.25" customHeight="1" x14ac:dyDescent="0.35">
      <c r="B44" s="82" t="s">
        <v>334</v>
      </c>
      <c r="C44" s="84">
        <v>33</v>
      </c>
      <c r="D44" s="29" t="s">
        <v>12</v>
      </c>
      <c r="E44" s="30">
        <v>20.9</v>
      </c>
      <c r="F44" s="30">
        <v>20.8</v>
      </c>
      <c r="G44" s="30">
        <v>20.5</v>
      </c>
      <c r="H44" s="30">
        <v>20.5</v>
      </c>
      <c r="I44" s="30">
        <v>20.399999999999999</v>
      </c>
      <c r="J44" s="30">
        <v>15.4</v>
      </c>
      <c r="K44" s="30">
        <v>15.7</v>
      </c>
      <c r="L44" s="30">
        <v>15.5</v>
      </c>
      <c r="M44" s="30">
        <v>15.5</v>
      </c>
      <c r="N44" s="30">
        <v>15.6</v>
      </c>
    </row>
    <row r="45" spans="2:14" ht="20.25" customHeight="1" x14ac:dyDescent="0.35">
      <c r="B45" s="83"/>
      <c r="C45" s="85"/>
      <c r="D45" s="31" t="s">
        <v>13</v>
      </c>
      <c r="E45" s="32">
        <v>34.6</v>
      </c>
      <c r="F45" s="32">
        <v>34.6</v>
      </c>
      <c r="G45" s="32">
        <v>34.6</v>
      </c>
      <c r="H45" s="32">
        <v>34.6</v>
      </c>
      <c r="I45" s="32">
        <v>34.6</v>
      </c>
      <c r="J45" s="32">
        <v>40.799999999999997</v>
      </c>
      <c r="K45" s="32">
        <v>40.799999999999997</v>
      </c>
      <c r="L45" s="32">
        <v>40.799999999999997</v>
      </c>
      <c r="M45" s="32">
        <v>40.799999999999997</v>
      </c>
      <c r="N45" s="32">
        <v>40.799999999999997</v>
      </c>
    </row>
    <row r="46" spans="2:14" ht="20.25" customHeight="1" x14ac:dyDescent="0.35">
      <c r="B46" s="82" t="s">
        <v>335</v>
      </c>
      <c r="C46" s="84">
        <v>33</v>
      </c>
      <c r="D46" s="29" t="s">
        <v>12</v>
      </c>
      <c r="E46" s="30">
        <v>20.9</v>
      </c>
      <c r="F46" s="30">
        <v>20.9</v>
      </c>
      <c r="G46" s="30">
        <v>20.399999999999999</v>
      </c>
      <c r="H46" s="30">
        <v>20.5</v>
      </c>
      <c r="I46" s="30">
        <v>20.5</v>
      </c>
      <c r="J46" s="30">
        <v>15.3</v>
      </c>
      <c r="K46" s="30">
        <v>15.5</v>
      </c>
      <c r="L46" s="30">
        <v>15.5</v>
      </c>
      <c r="M46" s="30">
        <v>15.5</v>
      </c>
      <c r="N46" s="30">
        <v>15.5</v>
      </c>
    </row>
    <row r="47" spans="2:14" ht="20.25" customHeight="1" x14ac:dyDescent="0.35">
      <c r="B47" s="83"/>
      <c r="C47" s="85"/>
      <c r="D47" s="31" t="s">
        <v>13</v>
      </c>
      <c r="E47" s="32">
        <v>45.1</v>
      </c>
      <c r="F47" s="32">
        <v>45.1</v>
      </c>
      <c r="G47" s="32">
        <v>45.1</v>
      </c>
      <c r="H47" s="32">
        <v>45.1</v>
      </c>
      <c r="I47" s="32">
        <v>45.1</v>
      </c>
      <c r="J47" s="32">
        <v>45.7</v>
      </c>
      <c r="K47" s="32">
        <v>45.7</v>
      </c>
      <c r="L47" s="32">
        <v>45.7</v>
      </c>
      <c r="M47" s="32">
        <v>45.7</v>
      </c>
      <c r="N47" s="32">
        <v>45.7</v>
      </c>
    </row>
    <row r="48" spans="2:14" ht="20.25" customHeight="1" x14ac:dyDescent="0.35">
      <c r="B48" s="82" t="s">
        <v>336</v>
      </c>
      <c r="C48" s="84">
        <v>33</v>
      </c>
      <c r="D48" s="29" t="s">
        <v>12</v>
      </c>
      <c r="E48" s="30">
        <v>13.4</v>
      </c>
      <c r="F48" s="30">
        <v>13.3</v>
      </c>
      <c r="G48" s="30">
        <v>13.3</v>
      </c>
      <c r="H48" s="30">
        <v>13.3</v>
      </c>
      <c r="I48" s="30">
        <v>13.6</v>
      </c>
      <c r="J48" s="30">
        <v>13.7</v>
      </c>
      <c r="K48" s="30">
        <v>14.3</v>
      </c>
      <c r="L48" s="30">
        <v>14.7</v>
      </c>
      <c r="M48" s="30">
        <v>15.2</v>
      </c>
      <c r="N48" s="30">
        <v>15.4</v>
      </c>
    </row>
    <row r="49" spans="2:14" ht="20.25" customHeight="1" x14ac:dyDescent="0.35">
      <c r="B49" s="83"/>
      <c r="C49" s="85"/>
      <c r="D49" s="31" t="s">
        <v>13</v>
      </c>
      <c r="E49" s="32">
        <v>19.399999999999999</v>
      </c>
      <c r="F49" s="32">
        <v>19.399999999999999</v>
      </c>
      <c r="G49" s="32">
        <v>19.399999999999999</v>
      </c>
      <c r="H49" s="32">
        <v>19.399999999999999</v>
      </c>
      <c r="I49" s="32">
        <v>19.399999999999999</v>
      </c>
      <c r="J49" s="32">
        <v>21.1</v>
      </c>
      <c r="K49" s="32">
        <v>21.1</v>
      </c>
      <c r="L49" s="32">
        <v>21.1</v>
      </c>
      <c r="M49" s="32">
        <v>21.1</v>
      </c>
      <c r="N49" s="32">
        <v>21.1</v>
      </c>
    </row>
    <row r="50" spans="2:14" ht="20.25" customHeight="1" x14ac:dyDescent="0.35">
      <c r="B50" s="82" t="s">
        <v>337</v>
      </c>
      <c r="C50" s="84">
        <v>33</v>
      </c>
      <c r="D50" s="29" t="s">
        <v>12</v>
      </c>
      <c r="E50" s="30">
        <v>13.4</v>
      </c>
      <c r="F50" s="30">
        <v>13.3</v>
      </c>
      <c r="G50" s="30">
        <v>13.3</v>
      </c>
      <c r="H50" s="30">
        <v>13.3</v>
      </c>
      <c r="I50" s="30">
        <v>13.6</v>
      </c>
      <c r="J50" s="30">
        <v>13.7</v>
      </c>
      <c r="K50" s="30">
        <v>14.3</v>
      </c>
      <c r="L50" s="30">
        <v>14.7</v>
      </c>
      <c r="M50" s="30">
        <v>15.2</v>
      </c>
      <c r="N50" s="30">
        <v>15.5</v>
      </c>
    </row>
    <row r="51" spans="2:14" ht="20.25" customHeight="1" x14ac:dyDescent="0.35">
      <c r="B51" s="83"/>
      <c r="C51" s="85"/>
      <c r="D51" s="31" t="s">
        <v>13</v>
      </c>
      <c r="E51" s="32">
        <v>19.399999999999999</v>
      </c>
      <c r="F51" s="32">
        <v>19.399999999999999</v>
      </c>
      <c r="G51" s="32">
        <v>19.399999999999999</v>
      </c>
      <c r="H51" s="32">
        <v>19.399999999999999</v>
      </c>
      <c r="I51" s="32">
        <v>19.399999999999999</v>
      </c>
      <c r="J51" s="32">
        <v>21.1</v>
      </c>
      <c r="K51" s="32">
        <v>21.1</v>
      </c>
      <c r="L51" s="32">
        <v>21.1</v>
      </c>
      <c r="M51" s="32">
        <v>21.1</v>
      </c>
      <c r="N51" s="32">
        <v>21.1</v>
      </c>
    </row>
    <row r="52" spans="2:14" ht="20.25" customHeight="1" x14ac:dyDescent="0.35">
      <c r="B52" s="82" t="s">
        <v>338</v>
      </c>
      <c r="C52" s="84">
        <v>33</v>
      </c>
      <c r="D52" s="29" t="s">
        <v>12</v>
      </c>
      <c r="E52" s="30">
        <v>13.4</v>
      </c>
      <c r="F52" s="30">
        <v>13.3</v>
      </c>
      <c r="G52" s="30">
        <v>13.3</v>
      </c>
      <c r="H52" s="30">
        <v>13.3</v>
      </c>
      <c r="I52" s="30">
        <v>13.6</v>
      </c>
      <c r="J52" s="30">
        <v>13.7</v>
      </c>
      <c r="K52" s="30">
        <v>14.3</v>
      </c>
      <c r="L52" s="30">
        <v>14.7</v>
      </c>
      <c r="M52" s="30">
        <v>15.2</v>
      </c>
      <c r="N52" s="30">
        <v>15.5</v>
      </c>
    </row>
    <row r="53" spans="2:14" ht="20.25" customHeight="1" x14ac:dyDescent="0.35">
      <c r="B53" s="83"/>
      <c r="C53" s="85"/>
      <c r="D53" s="31" t="s">
        <v>13</v>
      </c>
      <c r="E53" s="32">
        <v>19.399999999999999</v>
      </c>
      <c r="F53" s="32">
        <v>19.399999999999999</v>
      </c>
      <c r="G53" s="32">
        <v>19.399999999999999</v>
      </c>
      <c r="H53" s="32">
        <v>19.399999999999999</v>
      </c>
      <c r="I53" s="32">
        <v>19.399999999999999</v>
      </c>
      <c r="J53" s="32">
        <v>21.1</v>
      </c>
      <c r="K53" s="32">
        <v>21.1</v>
      </c>
      <c r="L53" s="32">
        <v>21.1</v>
      </c>
      <c r="M53" s="32">
        <v>21.1</v>
      </c>
      <c r="N53" s="32">
        <v>21.1</v>
      </c>
    </row>
    <row r="54" spans="2:14" ht="20.25" customHeight="1" x14ac:dyDescent="0.35">
      <c r="B54" s="82" t="s">
        <v>339</v>
      </c>
      <c r="C54" s="84">
        <v>33</v>
      </c>
      <c r="D54" s="29" t="s">
        <v>12</v>
      </c>
      <c r="E54" s="30">
        <v>13.4</v>
      </c>
      <c r="F54" s="30">
        <v>13.3</v>
      </c>
      <c r="G54" s="30">
        <v>13.3</v>
      </c>
      <c r="H54" s="30">
        <v>13.3</v>
      </c>
      <c r="I54" s="30">
        <v>13.6</v>
      </c>
      <c r="J54" s="30">
        <v>13.7</v>
      </c>
      <c r="K54" s="30">
        <v>14.3</v>
      </c>
      <c r="L54" s="30">
        <v>14.7</v>
      </c>
      <c r="M54" s="30">
        <v>15.2</v>
      </c>
      <c r="N54" s="30">
        <v>15.5</v>
      </c>
    </row>
    <row r="55" spans="2:14" ht="20.25" customHeight="1" x14ac:dyDescent="0.35">
      <c r="B55" s="83"/>
      <c r="C55" s="85"/>
      <c r="D55" s="31" t="s">
        <v>13</v>
      </c>
      <c r="E55" s="32">
        <v>34.299999999999997</v>
      </c>
      <c r="F55" s="32">
        <v>34.299999999999997</v>
      </c>
      <c r="G55" s="32">
        <v>34.299999999999997</v>
      </c>
      <c r="H55" s="32">
        <v>34.299999999999997</v>
      </c>
      <c r="I55" s="32">
        <v>34.299999999999997</v>
      </c>
      <c r="J55" s="32">
        <v>36.5</v>
      </c>
      <c r="K55" s="32">
        <v>36.5</v>
      </c>
      <c r="L55" s="32">
        <v>36.5</v>
      </c>
      <c r="M55" s="32">
        <v>36.5</v>
      </c>
      <c r="N55" s="32">
        <v>36.5</v>
      </c>
    </row>
    <row r="56" spans="2:14" ht="20.25" customHeight="1" x14ac:dyDescent="0.35">
      <c r="B56" s="82" t="s">
        <v>340</v>
      </c>
      <c r="C56" s="84">
        <v>132</v>
      </c>
      <c r="D56" s="29" t="s">
        <v>12</v>
      </c>
      <c r="E56" s="30">
        <v>101.5</v>
      </c>
      <c r="F56" s="30">
        <v>101.4</v>
      </c>
      <c r="G56" s="30">
        <v>100.9</v>
      </c>
      <c r="H56" s="30">
        <v>99.2</v>
      </c>
      <c r="I56" s="30">
        <v>99.7</v>
      </c>
      <c r="J56" s="30">
        <v>94.8</v>
      </c>
      <c r="K56" s="30">
        <v>100</v>
      </c>
      <c r="L56" s="30">
        <v>102.6</v>
      </c>
      <c r="M56" s="30">
        <v>105.1</v>
      </c>
      <c r="N56" s="30">
        <v>106.3</v>
      </c>
    </row>
    <row r="57" spans="2:14" ht="20.25" customHeight="1" x14ac:dyDescent="0.35">
      <c r="B57" s="83"/>
      <c r="C57" s="85"/>
      <c r="D57" s="31" t="s">
        <v>13</v>
      </c>
      <c r="E57" s="32">
        <v>202.1</v>
      </c>
      <c r="F57" s="32">
        <v>202.1</v>
      </c>
      <c r="G57" s="32">
        <v>202.1</v>
      </c>
      <c r="H57" s="32">
        <v>202.1</v>
      </c>
      <c r="I57" s="32">
        <v>202.1</v>
      </c>
      <c r="J57" s="32">
        <v>202.1</v>
      </c>
      <c r="K57" s="32">
        <v>202.1</v>
      </c>
      <c r="L57" s="32">
        <v>202.1</v>
      </c>
      <c r="M57" s="32">
        <v>202.1</v>
      </c>
      <c r="N57" s="32">
        <v>202.1</v>
      </c>
    </row>
    <row r="58" spans="2:14" ht="20.25" customHeight="1" x14ac:dyDescent="0.35">
      <c r="B58" s="82" t="s">
        <v>341</v>
      </c>
      <c r="C58" s="84">
        <v>132</v>
      </c>
      <c r="D58" s="29" t="s">
        <v>12</v>
      </c>
      <c r="E58" s="30">
        <v>49</v>
      </c>
      <c r="F58" s="30">
        <v>49.1</v>
      </c>
      <c r="G58" s="30">
        <v>48.6</v>
      </c>
      <c r="H58" s="30">
        <v>47.1</v>
      </c>
      <c r="I58" s="30">
        <v>47.6</v>
      </c>
      <c r="J58" s="30">
        <v>47.4</v>
      </c>
      <c r="K58" s="30">
        <v>52</v>
      </c>
      <c r="L58" s="30">
        <v>54.5</v>
      </c>
      <c r="M58" s="30">
        <v>56.6</v>
      </c>
      <c r="N58" s="30">
        <v>57.5</v>
      </c>
    </row>
    <row r="59" spans="2:14" ht="20.25" customHeight="1" x14ac:dyDescent="0.35">
      <c r="B59" s="83"/>
      <c r="C59" s="85"/>
      <c r="D59" s="31" t="s">
        <v>13</v>
      </c>
      <c r="E59" s="32">
        <v>155.5</v>
      </c>
      <c r="F59" s="32">
        <v>155.5</v>
      </c>
      <c r="G59" s="32">
        <v>155.5</v>
      </c>
      <c r="H59" s="32">
        <v>155.5</v>
      </c>
      <c r="I59" s="32">
        <v>155.5</v>
      </c>
      <c r="J59" s="32">
        <v>164.6</v>
      </c>
      <c r="K59" s="32">
        <v>164.6</v>
      </c>
      <c r="L59" s="32">
        <v>164.6</v>
      </c>
      <c r="M59" s="32">
        <v>164.6</v>
      </c>
      <c r="N59" s="32">
        <v>164.6</v>
      </c>
    </row>
    <row r="60" spans="2:14" ht="20.25" customHeight="1" x14ac:dyDescent="0.35">
      <c r="B60" s="82" t="s">
        <v>342</v>
      </c>
      <c r="C60" s="84">
        <v>132</v>
      </c>
      <c r="D60" s="29" t="s">
        <v>12</v>
      </c>
      <c r="E60" s="30">
        <v>101.6</v>
      </c>
      <c r="F60" s="30">
        <v>101.6</v>
      </c>
      <c r="G60" s="30">
        <v>101.1</v>
      </c>
      <c r="H60" s="30">
        <v>99.4</v>
      </c>
      <c r="I60" s="30">
        <v>99.9</v>
      </c>
      <c r="J60" s="30">
        <v>94.8</v>
      </c>
      <c r="K60" s="30">
        <v>100</v>
      </c>
      <c r="L60" s="30">
        <v>102.6</v>
      </c>
      <c r="M60" s="30">
        <v>105.1</v>
      </c>
      <c r="N60" s="30">
        <v>106.2</v>
      </c>
    </row>
    <row r="61" spans="2:14" ht="20.25" customHeight="1" x14ac:dyDescent="0.35">
      <c r="B61" s="83"/>
      <c r="C61" s="85"/>
      <c r="D61" s="31" t="s">
        <v>13</v>
      </c>
      <c r="E61" s="30">
        <v>202.1</v>
      </c>
      <c r="F61" s="30">
        <v>202.1</v>
      </c>
      <c r="G61" s="30">
        <v>202.1</v>
      </c>
      <c r="H61" s="30">
        <v>202.1</v>
      </c>
      <c r="I61" s="30">
        <v>202.1</v>
      </c>
      <c r="J61" s="30">
        <v>202.1</v>
      </c>
      <c r="K61" s="30">
        <v>202.1</v>
      </c>
      <c r="L61" s="30">
        <v>202.1</v>
      </c>
      <c r="M61" s="30">
        <v>202.1</v>
      </c>
      <c r="N61" s="30">
        <v>202.1</v>
      </c>
    </row>
    <row r="62" spans="2:14" ht="20.25" customHeight="1" x14ac:dyDescent="0.35">
      <c r="B62" s="82" t="s">
        <v>343</v>
      </c>
      <c r="C62" s="84">
        <v>132</v>
      </c>
      <c r="D62" s="29" t="s">
        <v>12</v>
      </c>
      <c r="E62" s="30">
        <v>48.9</v>
      </c>
      <c r="F62" s="30">
        <v>49</v>
      </c>
      <c r="G62" s="30">
        <v>48.6</v>
      </c>
      <c r="H62" s="30">
        <v>47.1</v>
      </c>
      <c r="I62" s="30">
        <v>47.5</v>
      </c>
      <c r="J62" s="30">
        <v>47.4</v>
      </c>
      <c r="K62" s="30">
        <v>52.1</v>
      </c>
      <c r="L62" s="30">
        <v>54.4</v>
      </c>
      <c r="M62" s="30">
        <v>56.5</v>
      </c>
      <c r="N62" s="30">
        <v>57.4</v>
      </c>
    </row>
    <row r="63" spans="2:14" ht="20.25" customHeight="1" x14ac:dyDescent="0.35">
      <c r="B63" s="83"/>
      <c r="C63" s="85"/>
      <c r="D63" s="31" t="s">
        <v>13</v>
      </c>
      <c r="E63" s="32">
        <v>143.1</v>
      </c>
      <c r="F63" s="32">
        <v>143.1</v>
      </c>
      <c r="G63" s="32">
        <v>143.1</v>
      </c>
      <c r="H63" s="32">
        <v>143.1</v>
      </c>
      <c r="I63" s="32">
        <v>143.1</v>
      </c>
      <c r="J63" s="32">
        <v>152</v>
      </c>
      <c r="K63" s="32">
        <v>152</v>
      </c>
      <c r="L63" s="32">
        <v>152</v>
      </c>
      <c r="M63" s="32">
        <v>152</v>
      </c>
      <c r="N63" s="32">
        <v>152</v>
      </c>
    </row>
    <row r="64" spans="2:14" ht="20.25" customHeight="1" x14ac:dyDescent="0.35">
      <c r="B64" s="82" t="s">
        <v>344</v>
      </c>
      <c r="C64" s="84">
        <v>33</v>
      </c>
      <c r="D64" s="29" t="s">
        <v>12</v>
      </c>
      <c r="E64" s="30">
        <v>23.4</v>
      </c>
      <c r="F64" s="30">
        <v>23.4</v>
      </c>
      <c r="G64" s="30">
        <v>23.4</v>
      </c>
      <c r="H64" s="30">
        <v>23.3</v>
      </c>
      <c r="I64" s="30">
        <v>23.3</v>
      </c>
      <c r="J64" s="42">
        <v>19.8</v>
      </c>
      <c r="K64" s="42">
        <v>20.399999999999999</v>
      </c>
      <c r="L64" s="42">
        <v>20.399999999999999</v>
      </c>
      <c r="M64" s="42">
        <v>20.6</v>
      </c>
      <c r="N64" s="42">
        <v>21.2</v>
      </c>
    </row>
    <row r="65" spans="2:14" ht="20.25" customHeight="1" x14ac:dyDescent="0.35">
      <c r="B65" s="83"/>
      <c r="C65" s="85"/>
      <c r="D65" s="31" t="s">
        <v>13</v>
      </c>
      <c r="E65" s="32">
        <v>43.8</v>
      </c>
      <c r="F65" s="32">
        <v>43.8</v>
      </c>
      <c r="G65" s="32">
        <v>43.8</v>
      </c>
      <c r="H65" s="32">
        <v>43.8</v>
      </c>
      <c r="I65" s="32">
        <v>43.8</v>
      </c>
      <c r="J65" s="32">
        <v>45.7</v>
      </c>
      <c r="K65" s="32">
        <v>45.7</v>
      </c>
      <c r="L65" s="32">
        <v>45.7</v>
      </c>
      <c r="M65" s="32">
        <v>45.7</v>
      </c>
      <c r="N65" s="32">
        <v>45.7</v>
      </c>
    </row>
    <row r="66" spans="2:14" ht="20.25" customHeight="1" x14ac:dyDescent="0.35">
      <c r="B66" s="82" t="s">
        <v>345</v>
      </c>
      <c r="C66" s="84">
        <v>33</v>
      </c>
      <c r="D66" s="29" t="s">
        <v>12</v>
      </c>
      <c r="E66" s="30">
        <v>23.4</v>
      </c>
      <c r="F66" s="30">
        <v>23.4</v>
      </c>
      <c r="G66" s="30">
        <v>23.4</v>
      </c>
      <c r="H66" s="30">
        <v>23.4</v>
      </c>
      <c r="I66" s="30">
        <v>23.4</v>
      </c>
      <c r="J66" s="30">
        <v>19.8</v>
      </c>
      <c r="K66" s="30">
        <v>20.399999999999999</v>
      </c>
      <c r="L66" s="30">
        <v>20.399999999999999</v>
      </c>
      <c r="M66" s="30">
        <v>20.6</v>
      </c>
      <c r="N66" s="30">
        <v>21.2</v>
      </c>
    </row>
    <row r="67" spans="2:14" ht="20.25" customHeight="1" x14ac:dyDescent="0.35">
      <c r="B67" s="82"/>
      <c r="C67" s="84"/>
      <c r="D67" s="29" t="s">
        <v>13</v>
      </c>
      <c r="E67" s="30">
        <v>43.8</v>
      </c>
      <c r="F67" s="30">
        <v>43.8</v>
      </c>
      <c r="G67" s="30">
        <v>43.8</v>
      </c>
      <c r="H67" s="30">
        <v>43.8</v>
      </c>
      <c r="I67" s="30">
        <v>43.8</v>
      </c>
      <c r="J67" s="30">
        <v>45.7</v>
      </c>
      <c r="K67" s="30">
        <v>45.7</v>
      </c>
      <c r="L67" s="30">
        <v>45.7</v>
      </c>
      <c r="M67" s="30">
        <v>45.7</v>
      </c>
      <c r="N67" s="30">
        <v>45.7</v>
      </c>
    </row>
    <row r="68" spans="2:14" ht="20.25" customHeight="1" x14ac:dyDescent="0.35">
      <c r="B68" s="15"/>
      <c r="C68" s="16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ht="20.25" customHeight="1" x14ac:dyDescent="0.35">
      <c r="B69" s="80" t="s">
        <v>346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 ht="20.25" customHeight="1" x14ac:dyDescent="0.35">
      <c r="B70" s="67" t="s">
        <v>1</v>
      </c>
      <c r="C70" s="68" t="s">
        <v>347</v>
      </c>
      <c r="D70" s="69" t="s">
        <v>3</v>
      </c>
      <c r="E70" s="67" t="s">
        <v>4</v>
      </c>
      <c r="F70" s="67"/>
      <c r="G70" s="67"/>
      <c r="H70" s="67"/>
      <c r="I70" s="67"/>
      <c r="J70" s="67" t="s">
        <v>5</v>
      </c>
      <c r="K70" s="67"/>
      <c r="L70" s="67"/>
      <c r="M70" s="67"/>
      <c r="N70" s="67"/>
    </row>
    <row r="71" spans="2:14" ht="20.25" customHeight="1" x14ac:dyDescent="0.35">
      <c r="B71" s="67"/>
      <c r="C71" s="68"/>
      <c r="D71" s="69"/>
      <c r="E71" s="52" t="s">
        <v>6</v>
      </c>
      <c r="F71" s="52" t="s">
        <v>7</v>
      </c>
      <c r="G71" s="52" t="s">
        <v>8</v>
      </c>
      <c r="H71" s="52" t="s">
        <v>9</v>
      </c>
      <c r="I71" s="52" t="s">
        <v>34</v>
      </c>
      <c r="J71" s="52">
        <v>2023</v>
      </c>
      <c r="K71" s="52">
        <v>2024</v>
      </c>
      <c r="L71" s="52">
        <v>2025</v>
      </c>
      <c r="M71" s="52">
        <v>2026</v>
      </c>
      <c r="N71" s="52">
        <v>2027</v>
      </c>
    </row>
    <row r="72" spans="2:14" ht="20.25" customHeight="1" x14ac:dyDescent="0.35">
      <c r="B72" s="82" t="s">
        <v>349</v>
      </c>
      <c r="C72" s="84">
        <v>66</v>
      </c>
      <c r="D72" s="29" t="s">
        <v>12</v>
      </c>
      <c r="E72" s="30">
        <v>52.5</v>
      </c>
      <c r="F72" s="30">
        <v>60.3</v>
      </c>
      <c r="G72" s="30">
        <v>62.1</v>
      </c>
      <c r="H72" s="30">
        <v>63.2</v>
      </c>
      <c r="I72" s="30">
        <v>63.9</v>
      </c>
      <c r="J72" s="30">
        <v>47</v>
      </c>
      <c r="K72" s="30">
        <v>51.2</v>
      </c>
      <c r="L72" s="30">
        <v>53.3</v>
      </c>
      <c r="M72" s="30">
        <v>55.1</v>
      </c>
      <c r="N72" s="30">
        <v>55.7</v>
      </c>
    </row>
    <row r="73" spans="2:14" ht="20.25" customHeight="1" x14ac:dyDescent="0.35">
      <c r="B73" s="83"/>
      <c r="C73" s="85"/>
      <c r="D73" s="31" t="s">
        <v>13</v>
      </c>
      <c r="E73" s="32">
        <v>79</v>
      </c>
      <c r="F73" s="32">
        <v>79</v>
      </c>
      <c r="G73" s="32">
        <v>79</v>
      </c>
      <c r="H73" s="32">
        <v>79</v>
      </c>
      <c r="I73" s="32">
        <v>79</v>
      </c>
      <c r="J73" s="32">
        <v>83.4</v>
      </c>
      <c r="K73" s="32">
        <v>83.4</v>
      </c>
      <c r="L73" s="32">
        <v>83.4</v>
      </c>
      <c r="M73" s="32">
        <v>83.4</v>
      </c>
      <c r="N73" s="32">
        <v>83.4</v>
      </c>
    </row>
    <row r="74" spans="2:14" ht="20.25" customHeight="1" x14ac:dyDescent="0.35">
      <c r="B74" s="82" t="s">
        <v>350</v>
      </c>
      <c r="C74" s="84">
        <v>66</v>
      </c>
      <c r="D74" s="29" t="s">
        <v>12</v>
      </c>
      <c r="E74" s="30">
        <v>58.5</v>
      </c>
      <c r="F74" s="30">
        <v>60.9</v>
      </c>
      <c r="G74" s="30">
        <v>60.9</v>
      </c>
      <c r="H74" s="30">
        <v>61.3</v>
      </c>
      <c r="I74" s="30">
        <v>62</v>
      </c>
      <c r="J74" s="30">
        <v>55.6</v>
      </c>
      <c r="K74" s="30">
        <v>57</v>
      </c>
      <c r="L74" s="30">
        <v>57.8</v>
      </c>
      <c r="M74" s="30">
        <v>58.7</v>
      </c>
      <c r="N74" s="30">
        <v>59.5</v>
      </c>
    </row>
    <row r="75" spans="2:14" ht="20.25" customHeight="1" x14ac:dyDescent="0.35">
      <c r="B75" s="83"/>
      <c r="C75" s="85"/>
      <c r="D75" s="31" t="s">
        <v>13</v>
      </c>
      <c r="E75" s="32">
        <v>90.2</v>
      </c>
      <c r="F75" s="32">
        <v>90.2</v>
      </c>
      <c r="G75" s="32">
        <v>90.2</v>
      </c>
      <c r="H75" s="32">
        <v>90.2</v>
      </c>
      <c r="I75" s="32">
        <v>90.2</v>
      </c>
      <c r="J75" s="32">
        <v>98.1</v>
      </c>
      <c r="K75" s="32">
        <v>98.1</v>
      </c>
      <c r="L75" s="32">
        <v>98.1</v>
      </c>
      <c r="M75" s="32">
        <v>98.1</v>
      </c>
      <c r="N75" s="32">
        <v>98.1</v>
      </c>
    </row>
    <row r="76" spans="2:14" ht="20.25" customHeight="1" x14ac:dyDescent="0.35">
      <c r="B76" s="82" t="s">
        <v>351</v>
      </c>
      <c r="C76" s="84">
        <v>66</v>
      </c>
      <c r="D76" s="29" t="s">
        <v>12</v>
      </c>
      <c r="E76" s="30">
        <v>52.5</v>
      </c>
      <c r="F76" s="30">
        <v>60.6</v>
      </c>
      <c r="G76" s="30">
        <v>62.1</v>
      </c>
      <c r="H76" s="30">
        <v>63.2</v>
      </c>
      <c r="I76" s="30">
        <v>63.9</v>
      </c>
      <c r="J76" s="30">
        <v>47</v>
      </c>
      <c r="K76" s="30">
        <v>51.2</v>
      </c>
      <c r="L76" s="30">
        <v>53.4</v>
      </c>
      <c r="M76" s="30">
        <v>55.1</v>
      </c>
      <c r="N76" s="30">
        <v>55.6</v>
      </c>
    </row>
    <row r="77" spans="2:14" ht="20.25" customHeight="1" x14ac:dyDescent="0.35">
      <c r="B77" s="83"/>
      <c r="C77" s="85"/>
      <c r="D77" s="31" t="s">
        <v>13</v>
      </c>
      <c r="E77" s="32">
        <v>90.2</v>
      </c>
      <c r="F77" s="32">
        <v>90.2</v>
      </c>
      <c r="G77" s="32">
        <v>90.2</v>
      </c>
      <c r="H77" s="32">
        <v>90.2</v>
      </c>
      <c r="I77" s="32">
        <v>90.2</v>
      </c>
      <c r="J77" s="32">
        <v>91.4</v>
      </c>
      <c r="K77" s="32">
        <v>91.4</v>
      </c>
      <c r="L77" s="32">
        <v>91.4</v>
      </c>
      <c r="M77" s="32">
        <v>91.4</v>
      </c>
      <c r="N77" s="32">
        <v>91.4</v>
      </c>
    </row>
    <row r="78" spans="2:14" ht="20.25" customHeight="1" x14ac:dyDescent="0.35">
      <c r="B78" s="82" t="s">
        <v>352</v>
      </c>
      <c r="C78" s="84">
        <v>66</v>
      </c>
      <c r="D78" s="29" t="s">
        <v>12</v>
      </c>
      <c r="E78" s="30">
        <v>58.7</v>
      </c>
      <c r="F78" s="30">
        <v>60.7</v>
      </c>
      <c r="G78" s="30">
        <v>60.8</v>
      </c>
      <c r="H78" s="30">
        <v>61.3</v>
      </c>
      <c r="I78" s="30">
        <v>61.9</v>
      </c>
      <c r="J78" s="30">
        <v>55.8</v>
      </c>
      <c r="K78" s="30">
        <v>57.2</v>
      </c>
      <c r="L78" s="30">
        <v>57.9</v>
      </c>
      <c r="M78" s="30">
        <v>58.9</v>
      </c>
      <c r="N78" s="30">
        <v>59.7</v>
      </c>
    </row>
    <row r="79" spans="2:14" ht="20.25" customHeight="1" x14ac:dyDescent="0.35">
      <c r="B79" s="82"/>
      <c r="C79" s="84"/>
      <c r="D79" s="29" t="s">
        <v>13</v>
      </c>
      <c r="E79" s="30">
        <v>90.2</v>
      </c>
      <c r="F79" s="30">
        <v>90.2</v>
      </c>
      <c r="G79" s="30">
        <v>90.2</v>
      </c>
      <c r="H79" s="30">
        <v>90.2</v>
      </c>
      <c r="I79" s="30">
        <v>90.2</v>
      </c>
      <c r="J79" s="30">
        <v>98.1</v>
      </c>
      <c r="K79" s="30">
        <v>98.1</v>
      </c>
      <c r="L79" s="30">
        <v>98.1</v>
      </c>
      <c r="M79" s="30">
        <v>98.1</v>
      </c>
      <c r="N79" s="30">
        <v>98.1</v>
      </c>
    </row>
    <row r="80" spans="2:14" ht="20.25" customHeight="1" x14ac:dyDescent="0.35">
      <c r="B80" s="15"/>
      <c r="C80" s="16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 customHeight="1" x14ac:dyDescent="0.35">
      <c r="B81" s="53" t="s">
        <v>353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5" customHeight="1" x14ac:dyDescent="0.35">
      <c r="B82" s="67" t="s">
        <v>313</v>
      </c>
      <c r="C82" s="68" t="s">
        <v>314</v>
      </c>
      <c r="D82" s="69" t="s">
        <v>3</v>
      </c>
      <c r="E82" s="67" t="s">
        <v>4</v>
      </c>
      <c r="F82" s="67"/>
      <c r="G82" s="67"/>
      <c r="H82" s="67"/>
      <c r="I82" s="67"/>
      <c r="J82" s="67" t="s">
        <v>5</v>
      </c>
      <c r="K82" s="67"/>
      <c r="L82" s="67"/>
      <c r="M82" s="67"/>
      <c r="N82" s="67"/>
    </row>
    <row r="83" spans="1:14" ht="15" customHeight="1" x14ac:dyDescent="0.35">
      <c r="B83" s="67"/>
      <c r="C83" s="68"/>
      <c r="D83" s="69"/>
      <c r="E83" s="52" t="s">
        <v>6</v>
      </c>
      <c r="F83" s="52" t="s">
        <v>7</v>
      </c>
      <c r="G83" s="52" t="s">
        <v>8</v>
      </c>
      <c r="H83" s="52" t="s">
        <v>9</v>
      </c>
      <c r="I83" s="52" t="s">
        <v>34</v>
      </c>
      <c r="J83" s="52">
        <v>2023</v>
      </c>
      <c r="K83" s="52">
        <v>2024</v>
      </c>
      <c r="L83" s="52">
        <v>2025</v>
      </c>
      <c r="M83" s="52">
        <v>2026</v>
      </c>
      <c r="N83" s="52">
        <v>2027</v>
      </c>
    </row>
    <row r="84" spans="1:14" ht="15" customHeight="1" x14ac:dyDescent="0.35">
      <c r="B84" s="78" t="s">
        <v>354</v>
      </c>
      <c r="C84" s="79">
        <v>33</v>
      </c>
      <c r="D84" s="18" t="s">
        <v>12</v>
      </c>
      <c r="E84" s="1">
        <v>15.8</v>
      </c>
      <c r="F84" s="1">
        <v>16.399999999999999</v>
      </c>
      <c r="G84" s="1">
        <v>16.7</v>
      </c>
      <c r="H84" s="1">
        <v>16.899999999999999</v>
      </c>
      <c r="I84" s="1">
        <v>17.100000000000001</v>
      </c>
      <c r="J84" s="1">
        <v>17.600000000000001</v>
      </c>
      <c r="K84" s="1">
        <v>18.399999999999999</v>
      </c>
      <c r="L84" s="1">
        <v>18.7</v>
      </c>
      <c r="M84" s="1">
        <v>18.8</v>
      </c>
      <c r="N84" s="1">
        <v>18.8</v>
      </c>
    </row>
    <row r="85" spans="1:14" ht="15" customHeight="1" x14ac:dyDescent="0.35">
      <c r="B85" s="78"/>
      <c r="C85" s="79"/>
      <c r="D85" s="18" t="s">
        <v>13</v>
      </c>
      <c r="E85" s="1">
        <v>15.4</v>
      </c>
      <c r="F85" s="1">
        <v>15.4</v>
      </c>
      <c r="G85" s="1">
        <v>15.4</v>
      </c>
      <c r="H85" s="1">
        <v>15.4</v>
      </c>
      <c r="I85" s="1">
        <v>15.4</v>
      </c>
      <c r="J85" s="1">
        <v>17.100000000000001</v>
      </c>
      <c r="K85" s="1">
        <v>17.100000000000001</v>
      </c>
      <c r="L85" s="1">
        <v>17.100000000000001</v>
      </c>
      <c r="M85" s="1">
        <v>17.100000000000001</v>
      </c>
      <c r="N85" s="1">
        <v>17.100000000000001</v>
      </c>
    </row>
    <row r="86" spans="1:14" ht="15" customHeight="1" x14ac:dyDescent="0.35">
      <c r="B86" s="78" t="s">
        <v>355</v>
      </c>
      <c r="C86" s="79">
        <v>33</v>
      </c>
      <c r="D86" s="18" t="s">
        <v>12</v>
      </c>
      <c r="E86" s="1">
        <v>15.7</v>
      </c>
      <c r="F86" s="1">
        <v>16.3</v>
      </c>
      <c r="G86" s="1">
        <v>16.7</v>
      </c>
      <c r="H86" s="1">
        <v>16.8</v>
      </c>
      <c r="I86" s="1">
        <v>17.100000000000001</v>
      </c>
      <c r="J86" s="1">
        <v>17.7</v>
      </c>
      <c r="K86" s="1">
        <v>18</v>
      </c>
      <c r="L86" s="1">
        <v>18.600000000000001</v>
      </c>
      <c r="M86" s="1">
        <v>18.7</v>
      </c>
      <c r="N86" s="1">
        <v>18.8</v>
      </c>
    </row>
    <row r="87" spans="1:14" ht="15" customHeight="1" x14ac:dyDescent="0.35">
      <c r="B87" s="78"/>
      <c r="C87" s="79"/>
      <c r="D87" s="18" t="s">
        <v>13</v>
      </c>
      <c r="E87" s="1">
        <v>18</v>
      </c>
      <c r="F87" s="1">
        <v>18</v>
      </c>
      <c r="G87" s="1">
        <v>18</v>
      </c>
      <c r="H87" s="1">
        <v>18</v>
      </c>
      <c r="I87" s="1">
        <v>18</v>
      </c>
      <c r="J87" s="1">
        <v>19</v>
      </c>
      <c r="K87" s="1">
        <v>19</v>
      </c>
      <c r="L87" s="1">
        <v>19</v>
      </c>
      <c r="M87" s="1">
        <v>19</v>
      </c>
      <c r="N87" s="1">
        <v>19</v>
      </c>
    </row>
    <row r="88" spans="1:14" ht="15" customHeight="1" x14ac:dyDescent="0.35">
      <c r="B88" s="78" t="s">
        <v>356</v>
      </c>
      <c r="C88" s="79">
        <v>33</v>
      </c>
      <c r="D88" s="18" t="s">
        <v>12</v>
      </c>
      <c r="E88" s="1">
        <v>14.8</v>
      </c>
      <c r="F88" s="1">
        <v>15.4</v>
      </c>
      <c r="G88" s="1">
        <v>16</v>
      </c>
      <c r="H88" s="1">
        <v>16.100000000000001</v>
      </c>
      <c r="I88" s="1">
        <v>16.399999999999999</v>
      </c>
      <c r="J88" s="1">
        <v>17.3</v>
      </c>
      <c r="K88" s="1">
        <v>17.7</v>
      </c>
      <c r="L88" s="1">
        <v>18.100000000000001</v>
      </c>
      <c r="M88" s="1">
        <v>18.399999999999999</v>
      </c>
      <c r="N88" s="1">
        <v>18.3</v>
      </c>
    </row>
    <row r="89" spans="1:14" ht="15" customHeight="1" x14ac:dyDescent="0.35">
      <c r="A89" s="11"/>
      <c r="B89" s="78"/>
      <c r="C89" s="79"/>
      <c r="D89" s="18" t="s">
        <v>13</v>
      </c>
      <c r="E89" s="1">
        <v>19.7</v>
      </c>
      <c r="F89" s="1">
        <v>19.7</v>
      </c>
      <c r="G89" s="1">
        <v>19.7</v>
      </c>
      <c r="H89" s="1">
        <v>19.7</v>
      </c>
      <c r="I89" s="1">
        <v>19.7</v>
      </c>
      <c r="J89" s="1">
        <v>21.2</v>
      </c>
      <c r="K89" s="1">
        <v>21.2</v>
      </c>
      <c r="L89" s="1">
        <v>21.2</v>
      </c>
      <c r="M89" s="1">
        <v>21.2</v>
      </c>
      <c r="N89" s="1">
        <v>21.2</v>
      </c>
    </row>
    <row r="90" spans="1:14" ht="15" customHeight="1" x14ac:dyDescent="0.35">
      <c r="B90" s="78" t="s">
        <v>357</v>
      </c>
      <c r="C90" s="79">
        <v>33</v>
      </c>
      <c r="D90" s="18" t="s">
        <v>12</v>
      </c>
      <c r="E90" s="1">
        <v>7.9</v>
      </c>
      <c r="F90" s="1">
        <v>8</v>
      </c>
      <c r="G90" s="1">
        <v>8</v>
      </c>
      <c r="H90" s="1">
        <v>7.8</v>
      </c>
      <c r="I90" s="1">
        <v>7.7</v>
      </c>
      <c r="J90" s="1">
        <v>6</v>
      </c>
      <c r="K90" s="1">
        <v>6.2</v>
      </c>
      <c r="L90" s="1">
        <v>6.4</v>
      </c>
      <c r="M90" s="1">
        <v>6.5</v>
      </c>
      <c r="N90" s="1">
        <v>6.7</v>
      </c>
    </row>
    <row r="91" spans="1:14" ht="15" customHeight="1" x14ac:dyDescent="0.35">
      <c r="B91" s="78"/>
      <c r="C91" s="79"/>
      <c r="D91" s="18" t="s">
        <v>13</v>
      </c>
      <c r="E91" s="1">
        <v>17.7</v>
      </c>
      <c r="F91" s="1">
        <v>17.7</v>
      </c>
      <c r="G91" s="1">
        <v>17.7</v>
      </c>
      <c r="H91" s="1">
        <v>17.7</v>
      </c>
      <c r="I91" s="1">
        <v>17.7</v>
      </c>
      <c r="J91" s="1">
        <v>19.2</v>
      </c>
      <c r="K91" s="1">
        <v>19.2</v>
      </c>
      <c r="L91" s="1">
        <v>19.2</v>
      </c>
      <c r="M91" s="1">
        <v>19.2</v>
      </c>
      <c r="N91" s="1">
        <v>19.2</v>
      </c>
    </row>
    <row r="92" spans="1:14" ht="15" customHeight="1" x14ac:dyDescent="0.35">
      <c r="B92" s="78" t="s">
        <v>358</v>
      </c>
      <c r="C92" s="79">
        <v>33</v>
      </c>
      <c r="D92" s="18" t="s">
        <v>12</v>
      </c>
      <c r="E92" s="1">
        <v>10.5</v>
      </c>
      <c r="F92" s="1">
        <v>10.6</v>
      </c>
      <c r="G92" s="1">
        <v>10.5</v>
      </c>
      <c r="H92" s="1">
        <v>10.3</v>
      </c>
      <c r="I92" s="1">
        <v>10.1</v>
      </c>
      <c r="J92" s="1">
        <v>7.9</v>
      </c>
      <c r="K92" s="1">
        <v>8.1999999999999993</v>
      </c>
      <c r="L92" s="1">
        <v>8.4</v>
      </c>
      <c r="M92" s="1">
        <v>8.6</v>
      </c>
      <c r="N92" s="1">
        <v>8.9</v>
      </c>
    </row>
    <row r="93" spans="1:14" ht="15" customHeight="1" x14ac:dyDescent="0.35">
      <c r="A93" s="11"/>
      <c r="B93" s="78"/>
      <c r="C93" s="79"/>
      <c r="D93" s="18" t="s">
        <v>13</v>
      </c>
      <c r="E93" s="1">
        <v>17.5</v>
      </c>
      <c r="F93" s="1">
        <v>17.5</v>
      </c>
      <c r="G93" s="1">
        <v>17.5</v>
      </c>
      <c r="H93" s="1">
        <v>17.5</v>
      </c>
      <c r="I93" s="1">
        <v>17.5</v>
      </c>
      <c r="J93" s="1">
        <v>19</v>
      </c>
      <c r="K93" s="1">
        <v>19</v>
      </c>
      <c r="L93" s="1">
        <v>19</v>
      </c>
      <c r="M93" s="1">
        <v>19</v>
      </c>
      <c r="N93" s="1">
        <v>19</v>
      </c>
    </row>
    <row r="94" spans="1:14" ht="15" customHeight="1" x14ac:dyDescent="0.35">
      <c r="A94" s="11"/>
      <c r="B94" s="78" t="s">
        <v>359</v>
      </c>
      <c r="C94" s="79">
        <v>33</v>
      </c>
      <c r="D94" s="18" t="s">
        <v>12</v>
      </c>
      <c r="E94" s="1">
        <v>7.4</v>
      </c>
      <c r="F94" s="1">
        <v>7.2</v>
      </c>
      <c r="G94" s="1">
        <v>7.2</v>
      </c>
      <c r="H94" s="1">
        <v>7.2</v>
      </c>
      <c r="I94" s="1">
        <v>7.2</v>
      </c>
      <c r="J94" s="1">
        <v>4.3</v>
      </c>
      <c r="K94" s="1">
        <v>4.2</v>
      </c>
      <c r="L94" s="1">
        <v>4.2</v>
      </c>
      <c r="M94" s="1">
        <v>4.2</v>
      </c>
      <c r="N94" s="1">
        <v>4.2</v>
      </c>
    </row>
    <row r="95" spans="1:14" ht="15" customHeight="1" x14ac:dyDescent="0.35">
      <c r="A95" s="11"/>
      <c r="B95" s="78"/>
      <c r="C95" s="79"/>
      <c r="D95" s="18" t="s">
        <v>13</v>
      </c>
      <c r="E95" s="1">
        <v>15</v>
      </c>
      <c r="F95" s="1">
        <v>15</v>
      </c>
      <c r="G95" s="1">
        <v>15</v>
      </c>
      <c r="H95" s="1">
        <v>15</v>
      </c>
      <c r="I95" s="1">
        <v>15</v>
      </c>
      <c r="J95" s="1">
        <v>16.899999999999999</v>
      </c>
      <c r="K95" s="1">
        <v>16.899999999999999</v>
      </c>
      <c r="L95" s="1">
        <v>16.899999999999999</v>
      </c>
      <c r="M95" s="1">
        <v>16.899999999999999</v>
      </c>
      <c r="N95" s="1">
        <v>16.899999999999999</v>
      </c>
    </row>
    <row r="96" spans="1:14" ht="15" customHeight="1" x14ac:dyDescent="0.35">
      <c r="A96" s="11"/>
      <c r="B96" s="78" t="s">
        <v>360</v>
      </c>
      <c r="C96" s="79">
        <v>33</v>
      </c>
      <c r="D96" s="18" t="s">
        <v>12</v>
      </c>
      <c r="E96" s="1">
        <v>1.6</v>
      </c>
      <c r="F96" s="1">
        <v>1.6</v>
      </c>
      <c r="G96" s="1">
        <v>1.6</v>
      </c>
      <c r="H96" s="1">
        <v>1.5</v>
      </c>
      <c r="I96" s="1">
        <v>1.5</v>
      </c>
      <c r="J96" s="1">
        <v>1.5</v>
      </c>
      <c r="K96" s="1">
        <v>1.5</v>
      </c>
      <c r="L96" s="1">
        <v>1.5</v>
      </c>
      <c r="M96" s="1">
        <v>1.5</v>
      </c>
      <c r="N96" s="1">
        <v>1.6</v>
      </c>
    </row>
    <row r="97" spans="1:14" ht="15" customHeight="1" x14ac:dyDescent="0.35">
      <c r="A97" s="11"/>
      <c r="B97" s="78"/>
      <c r="C97" s="79"/>
      <c r="D97" s="18" t="s">
        <v>13</v>
      </c>
      <c r="E97" s="1">
        <v>16.2</v>
      </c>
      <c r="F97" s="1">
        <v>16.2</v>
      </c>
      <c r="G97" s="1">
        <v>16.2</v>
      </c>
      <c r="H97" s="1">
        <v>16.2</v>
      </c>
      <c r="I97" s="1">
        <v>16.2</v>
      </c>
      <c r="J97" s="1">
        <v>17.5</v>
      </c>
      <c r="K97" s="1">
        <v>17.5</v>
      </c>
      <c r="L97" s="1">
        <v>17.5</v>
      </c>
      <c r="M97" s="1">
        <v>17.5</v>
      </c>
      <c r="N97" s="1">
        <v>17.5</v>
      </c>
    </row>
    <row r="98" spans="1:14" ht="15" customHeight="1" x14ac:dyDescent="0.35">
      <c r="A98" s="11"/>
      <c r="B98" s="78" t="s">
        <v>361</v>
      </c>
      <c r="C98" s="79">
        <v>33</v>
      </c>
      <c r="D98" s="18" t="s">
        <v>12</v>
      </c>
      <c r="E98" s="1">
        <v>4.5</v>
      </c>
      <c r="F98" s="1">
        <v>4.5</v>
      </c>
      <c r="G98" s="1">
        <v>4.5</v>
      </c>
      <c r="H98" s="1">
        <v>4.4000000000000004</v>
      </c>
      <c r="I98" s="1">
        <v>4.3</v>
      </c>
      <c r="J98" s="1">
        <v>3.5</v>
      </c>
      <c r="K98" s="1">
        <v>3.6</v>
      </c>
      <c r="L98" s="1">
        <v>3.7</v>
      </c>
      <c r="M98" s="1">
        <v>3.7</v>
      </c>
      <c r="N98" s="1">
        <v>3.9</v>
      </c>
    </row>
    <row r="99" spans="1:14" ht="15" customHeight="1" x14ac:dyDescent="0.35">
      <c r="A99" s="11"/>
      <c r="B99" s="78"/>
      <c r="C99" s="79"/>
      <c r="D99" s="18" t="s">
        <v>13</v>
      </c>
      <c r="E99" s="1">
        <v>16.8</v>
      </c>
      <c r="F99" s="1">
        <v>16.8</v>
      </c>
      <c r="G99" s="1">
        <v>16.8</v>
      </c>
      <c r="H99" s="1">
        <v>16.8</v>
      </c>
      <c r="I99" s="1">
        <v>16.8</v>
      </c>
      <c r="J99" s="1">
        <v>18.399999999999999</v>
      </c>
      <c r="K99" s="1">
        <v>18.399999999999999</v>
      </c>
      <c r="L99" s="1">
        <v>18.399999999999999</v>
      </c>
      <c r="M99" s="1">
        <v>18.399999999999999</v>
      </c>
      <c r="N99" s="1">
        <v>18.399999999999999</v>
      </c>
    </row>
    <row r="100" spans="1:14" ht="15" customHeight="1" x14ac:dyDescent="0.35">
      <c r="A100" s="11"/>
      <c r="B100" s="78" t="s">
        <v>362</v>
      </c>
      <c r="C100" s="79">
        <v>33</v>
      </c>
      <c r="D100" s="18" t="s">
        <v>12</v>
      </c>
      <c r="E100" s="1">
        <v>5.2</v>
      </c>
      <c r="F100" s="1">
        <v>5.3</v>
      </c>
      <c r="G100" s="1">
        <v>5.3</v>
      </c>
      <c r="H100" s="1">
        <v>5.3</v>
      </c>
      <c r="I100" s="1">
        <v>5.3</v>
      </c>
      <c r="J100" s="1">
        <v>5.0999999999999996</v>
      </c>
      <c r="K100" s="1">
        <v>5.2</v>
      </c>
      <c r="L100" s="1">
        <v>5.2</v>
      </c>
      <c r="M100" s="1">
        <v>5.2</v>
      </c>
      <c r="N100" s="1">
        <v>5.2</v>
      </c>
    </row>
    <row r="101" spans="1:14" ht="15" customHeight="1" x14ac:dyDescent="0.35">
      <c r="A101" s="11"/>
      <c r="B101" s="78"/>
      <c r="C101" s="79"/>
      <c r="D101" s="18" t="s">
        <v>13</v>
      </c>
      <c r="E101" s="1">
        <v>21.4</v>
      </c>
      <c r="F101" s="1">
        <v>21.4</v>
      </c>
      <c r="G101" s="1">
        <v>21.4</v>
      </c>
      <c r="H101" s="1">
        <v>21.4</v>
      </c>
      <c r="I101" s="1">
        <v>21.4</v>
      </c>
      <c r="J101" s="1">
        <v>21.4</v>
      </c>
      <c r="K101" s="1">
        <v>21.4</v>
      </c>
      <c r="L101" s="1">
        <v>21.4</v>
      </c>
      <c r="M101" s="1">
        <v>21.4</v>
      </c>
      <c r="N101" s="1">
        <v>21.4</v>
      </c>
    </row>
    <row r="102" spans="1:14" ht="15" customHeight="1" x14ac:dyDescent="0.35">
      <c r="A102" s="11"/>
      <c r="B102" s="78" t="s">
        <v>363</v>
      </c>
      <c r="C102" s="79">
        <v>33</v>
      </c>
      <c r="D102" s="18" t="s">
        <v>12</v>
      </c>
      <c r="E102" s="1">
        <v>7.5</v>
      </c>
      <c r="F102" s="1">
        <v>7.4</v>
      </c>
      <c r="G102" s="1">
        <v>7.4</v>
      </c>
      <c r="H102" s="1">
        <v>7.3</v>
      </c>
      <c r="I102" s="1">
        <v>7.3</v>
      </c>
      <c r="J102" s="1">
        <v>6.1</v>
      </c>
      <c r="K102" s="1">
        <v>6</v>
      </c>
      <c r="L102" s="1">
        <v>6</v>
      </c>
      <c r="M102" s="1">
        <v>6.1</v>
      </c>
      <c r="N102" s="1">
        <v>6.2</v>
      </c>
    </row>
    <row r="103" spans="1:14" ht="15" customHeight="1" x14ac:dyDescent="0.35">
      <c r="A103" s="11"/>
      <c r="B103" s="78"/>
      <c r="C103" s="79"/>
      <c r="D103" s="18" t="s">
        <v>13</v>
      </c>
      <c r="E103" s="1">
        <v>27.1</v>
      </c>
      <c r="F103" s="1">
        <v>27.1</v>
      </c>
      <c r="G103" s="1">
        <v>27.1</v>
      </c>
      <c r="H103" s="1">
        <v>27.1</v>
      </c>
      <c r="I103" s="1">
        <v>27.1</v>
      </c>
      <c r="J103" s="1">
        <v>28.6</v>
      </c>
      <c r="K103" s="1">
        <v>28.6</v>
      </c>
      <c r="L103" s="1">
        <v>28.6</v>
      </c>
      <c r="M103" s="1">
        <v>28.6</v>
      </c>
      <c r="N103" s="1">
        <v>28.6</v>
      </c>
    </row>
    <row r="104" spans="1:14" ht="15" customHeight="1" x14ac:dyDescent="0.35">
      <c r="A104" s="11"/>
      <c r="B104" s="78" t="s">
        <v>364</v>
      </c>
      <c r="C104" s="79">
        <v>33</v>
      </c>
      <c r="D104" s="18" t="s">
        <v>12</v>
      </c>
      <c r="E104" s="1">
        <v>16</v>
      </c>
      <c r="F104" s="1">
        <v>16.5</v>
      </c>
      <c r="G104" s="1">
        <v>17</v>
      </c>
      <c r="H104" s="1">
        <v>17.100000000000001</v>
      </c>
      <c r="I104" s="1">
        <v>17.3</v>
      </c>
      <c r="J104" s="1">
        <v>17.600000000000001</v>
      </c>
      <c r="K104" s="1">
        <v>18.100000000000001</v>
      </c>
      <c r="L104" s="1">
        <v>18.399999999999999</v>
      </c>
      <c r="M104" s="1">
        <v>18.5</v>
      </c>
      <c r="N104" s="1">
        <v>18.600000000000001</v>
      </c>
    </row>
    <row r="105" spans="1:14" ht="15" customHeight="1" x14ac:dyDescent="0.35">
      <c r="A105" s="11"/>
      <c r="B105" s="78"/>
      <c r="C105" s="79"/>
      <c r="D105" s="18" t="s">
        <v>13</v>
      </c>
      <c r="E105" s="1">
        <v>15.1</v>
      </c>
      <c r="F105" s="1">
        <v>15.1</v>
      </c>
      <c r="G105" s="1">
        <v>15.1</v>
      </c>
      <c r="H105" s="1">
        <v>15.1</v>
      </c>
      <c r="I105" s="1">
        <v>15.1</v>
      </c>
      <c r="J105" s="1">
        <v>17.7</v>
      </c>
      <c r="K105" s="1">
        <v>17.7</v>
      </c>
      <c r="L105" s="1">
        <v>17.7</v>
      </c>
      <c r="M105" s="1">
        <v>17.7</v>
      </c>
      <c r="N105" s="1">
        <v>17.7</v>
      </c>
    </row>
    <row r="106" spans="1:14" ht="15" customHeight="1" x14ac:dyDescent="0.35">
      <c r="A106" s="11"/>
      <c r="B106" s="78" t="s">
        <v>365</v>
      </c>
      <c r="C106" s="79">
        <v>33</v>
      </c>
      <c r="D106" s="18" t="s">
        <v>12</v>
      </c>
      <c r="E106" s="1">
        <v>10.199999999999999</v>
      </c>
      <c r="F106" s="1">
        <v>10.3</v>
      </c>
      <c r="G106" s="1">
        <v>10.3</v>
      </c>
      <c r="H106" s="1">
        <v>10</v>
      </c>
      <c r="I106" s="1">
        <v>9.8000000000000007</v>
      </c>
      <c r="J106" s="1">
        <v>8.1</v>
      </c>
      <c r="K106" s="1">
        <v>8.5</v>
      </c>
      <c r="L106" s="1">
        <v>8.6999999999999993</v>
      </c>
      <c r="M106" s="1">
        <v>8.9</v>
      </c>
      <c r="N106" s="1">
        <v>9.1999999999999993</v>
      </c>
    </row>
    <row r="107" spans="1:14" ht="15" customHeight="1" x14ac:dyDescent="0.35">
      <c r="A107" s="11"/>
      <c r="B107" s="78"/>
      <c r="C107" s="79"/>
      <c r="D107" s="18" t="s">
        <v>13</v>
      </c>
      <c r="E107" s="1">
        <v>17.100000000000001</v>
      </c>
      <c r="F107" s="1">
        <v>17.100000000000001</v>
      </c>
      <c r="G107" s="1">
        <v>17.100000000000001</v>
      </c>
      <c r="H107" s="1">
        <v>17.100000000000001</v>
      </c>
      <c r="I107" s="1">
        <v>17.100000000000001</v>
      </c>
      <c r="J107" s="1">
        <v>18.7</v>
      </c>
      <c r="K107" s="1">
        <v>18.7</v>
      </c>
      <c r="L107" s="1">
        <v>18.7</v>
      </c>
      <c r="M107" s="1">
        <v>18.7</v>
      </c>
      <c r="N107" s="1">
        <v>18.7</v>
      </c>
    </row>
    <row r="108" spans="1:14" ht="15" customHeight="1" x14ac:dyDescent="0.35">
      <c r="A108" s="11"/>
      <c r="B108" s="78" t="s">
        <v>366</v>
      </c>
      <c r="C108" s="79">
        <v>33</v>
      </c>
      <c r="D108" s="18" t="s">
        <v>12</v>
      </c>
      <c r="E108" s="1">
        <v>9.4</v>
      </c>
      <c r="F108" s="1">
        <v>9.4</v>
      </c>
      <c r="G108" s="1">
        <v>9.4</v>
      </c>
      <c r="H108" s="1">
        <v>9.4</v>
      </c>
      <c r="I108" s="1">
        <v>9.4</v>
      </c>
      <c r="J108" s="1">
        <v>8.1999999999999993</v>
      </c>
      <c r="K108" s="1">
        <v>8.1999999999999993</v>
      </c>
      <c r="L108" s="1">
        <v>8.1999999999999993</v>
      </c>
      <c r="M108" s="1">
        <v>8.1999999999999993</v>
      </c>
      <c r="N108" s="1">
        <v>8.1999999999999993</v>
      </c>
    </row>
    <row r="109" spans="1:14" ht="15" customHeight="1" x14ac:dyDescent="0.35">
      <c r="A109" s="11"/>
      <c r="B109" s="78"/>
      <c r="C109" s="79"/>
      <c r="D109" s="18" t="s">
        <v>13</v>
      </c>
      <c r="E109" s="1">
        <v>16.399999999999999</v>
      </c>
      <c r="F109" s="1">
        <v>16.399999999999999</v>
      </c>
      <c r="G109" s="1">
        <v>16.399999999999999</v>
      </c>
      <c r="H109" s="1">
        <v>16.399999999999999</v>
      </c>
      <c r="I109" s="1">
        <v>16.399999999999999</v>
      </c>
      <c r="J109" s="1">
        <v>17.8</v>
      </c>
      <c r="K109" s="1">
        <v>17.8</v>
      </c>
      <c r="L109" s="1">
        <v>17.8</v>
      </c>
      <c r="M109" s="1">
        <v>17.8</v>
      </c>
      <c r="N109" s="1">
        <v>17.8</v>
      </c>
    </row>
    <row r="110" spans="1:14" ht="15" customHeight="1" x14ac:dyDescent="0.35">
      <c r="A110" s="11"/>
      <c r="B110" s="78" t="s">
        <v>367</v>
      </c>
      <c r="C110" s="79">
        <v>33</v>
      </c>
      <c r="D110" s="18" t="s">
        <v>12</v>
      </c>
      <c r="E110" s="1">
        <v>8.4</v>
      </c>
      <c r="F110" s="1">
        <v>8.1999999999999993</v>
      </c>
      <c r="G110" s="1">
        <v>8.1999999999999993</v>
      </c>
      <c r="H110" s="1">
        <v>8.1999999999999993</v>
      </c>
      <c r="I110" s="1">
        <v>8.1999999999999993</v>
      </c>
      <c r="J110" s="1">
        <v>8.1999999999999993</v>
      </c>
      <c r="K110" s="1">
        <v>8.1</v>
      </c>
      <c r="L110" s="1">
        <v>8.1999999999999993</v>
      </c>
      <c r="M110" s="1">
        <v>8.1999999999999993</v>
      </c>
      <c r="N110" s="1">
        <v>8.3000000000000007</v>
      </c>
    </row>
    <row r="111" spans="1:14" ht="15" customHeight="1" x14ac:dyDescent="0.35">
      <c r="A111" s="11"/>
      <c r="B111" s="78"/>
      <c r="C111" s="79"/>
      <c r="D111" s="18" t="s">
        <v>13</v>
      </c>
      <c r="E111" s="1">
        <v>13.1</v>
      </c>
      <c r="F111" s="1">
        <v>13.1</v>
      </c>
      <c r="G111" s="1">
        <v>13.1</v>
      </c>
      <c r="H111" s="1">
        <v>13.1</v>
      </c>
      <c r="I111" s="1">
        <v>13.1</v>
      </c>
      <c r="J111" s="1">
        <v>14.6</v>
      </c>
      <c r="K111" s="1">
        <v>14.6</v>
      </c>
      <c r="L111" s="1">
        <v>14.6</v>
      </c>
      <c r="M111" s="1">
        <v>14.6</v>
      </c>
      <c r="N111" s="1">
        <v>14.6</v>
      </c>
    </row>
    <row r="112" spans="1:14" ht="15" customHeight="1" x14ac:dyDescent="0.35">
      <c r="A112" s="11"/>
      <c r="B112" s="78" t="s">
        <v>368</v>
      </c>
      <c r="C112" s="79">
        <v>33</v>
      </c>
      <c r="D112" s="18" t="s">
        <v>12</v>
      </c>
      <c r="E112" s="1">
        <v>10.8</v>
      </c>
      <c r="F112" s="1">
        <v>10.7</v>
      </c>
      <c r="G112" s="1">
        <v>10.6</v>
      </c>
      <c r="H112" s="1">
        <v>10.5</v>
      </c>
      <c r="I112" s="1">
        <v>10.5</v>
      </c>
      <c r="J112" s="1">
        <v>8.6999999999999993</v>
      </c>
      <c r="K112" s="1">
        <v>8.6999999999999993</v>
      </c>
      <c r="L112" s="1">
        <v>8.6999999999999993</v>
      </c>
      <c r="M112" s="1">
        <v>8.8000000000000007</v>
      </c>
      <c r="N112" s="1">
        <v>8.9</v>
      </c>
    </row>
    <row r="113" spans="1:14" ht="15" customHeight="1" x14ac:dyDescent="0.35">
      <c r="A113" s="11"/>
      <c r="B113" s="78"/>
      <c r="C113" s="79"/>
      <c r="D113" s="18" t="s">
        <v>13</v>
      </c>
      <c r="E113" s="1">
        <v>27.1</v>
      </c>
      <c r="F113" s="1">
        <v>27.1</v>
      </c>
      <c r="G113" s="1">
        <v>27.1</v>
      </c>
      <c r="H113" s="1">
        <v>27.1</v>
      </c>
      <c r="I113" s="1">
        <v>27.1</v>
      </c>
      <c r="J113" s="1">
        <v>28.6</v>
      </c>
      <c r="K113" s="1">
        <v>28.6</v>
      </c>
      <c r="L113" s="1">
        <v>28.6</v>
      </c>
      <c r="M113" s="1">
        <v>28.6</v>
      </c>
      <c r="N113" s="1">
        <v>28.6</v>
      </c>
    </row>
    <row r="114" spans="1:14" ht="15" customHeight="1" x14ac:dyDescent="0.35">
      <c r="A114" s="11"/>
      <c r="B114" s="78" t="s">
        <v>369</v>
      </c>
      <c r="C114" s="79">
        <v>33</v>
      </c>
      <c r="D114" s="18" t="s">
        <v>12</v>
      </c>
      <c r="E114" s="1">
        <v>9.6999999999999993</v>
      </c>
      <c r="F114" s="1">
        <v>9.3000000000000007</v>
      </c>
      <c r="G114" s="1">
        <v>9.3000000000000007</v>
      </c>
      <c r="H114" s="1">
        <v>9.3000000000000007</v>
      </c>
      <c r="I114" s="1">
        <v>9.4</v>
      </c>
      <c r="J114" s="1">
        <v>9</v>
      </c>
      <c r="K114" s="1">
        <v>9</v>
      </c>
      <c r="L114" s="1">
        <v>9.1</v>
      </c>
      <c r="M114" s="1">
        <v>9.1</v>
      </c>
      <c r="N114" s="1">
        <v>9.1</v>
      </c>
    </row>
    <row r="115" spans="1:14" ht="15" customHeight="1" x14ac:dyDescent="0.35">
      <c r="A115" s="11"/>
      <c r="B115" s="78"/>
      <c r="C115" s="79"/>
      <c r="D115" s="18" t="s">
        <v>13</v>
      </c>
      <c r="E115" s="1">
        <v>15.1</v>
      </c>
      <c r="F115" s="1">
        <v>15.1</v>
      </c>
      <c r="G115" s="1">
        <v>15.1</v>
      </c>
      <c r="H115" s="1">
        <v>15.1</v>
      </c>
      <c r="I115" s="1">
        <v>15.1</v>
      </c>
      <c r="J115" s="1">
        <v>16.399999999999999</v>
      </c>
      <c r="K115" s="1">
        <v>16.399999999999999</v>
      </c>
      <c r="L115" s="1">
        <v>16.399999999999999</v>
      </c>
      <c r="M115" s="1">
        <v>16.399999999999999</v>
      </c>
      <c r="N115" s="1">
        <v>16.399999999999999</v>
      </c>
    </row>
    <row r="116" spans="1:14" ht="15" customHeight="1" x14ac:dyDescent="0.35">
      <c r="A116" s="11"/>
      <c r="B116" s="78" t="s">
        <v>370</v>
      </c>
      <c r="C116" s="79">
        <v>33</v>
      </c>
      <c r="D116" s="18" t="s">
        <v>12</v>
      </c>
      <c r="E116" s="1">
        <v>8.3000000000000007</v>
      </c>
      <c r="F116" s="1">
        <v>8.1</v>
      </c>
      <c r="G116" s="1">
        <v>8</v>
      </c>
      <c r="H116" s="1">
        <v>8</v>
      </c>
      <c r="I116" s="1">
        <v>8.1</v>
      </c>
      <c r="J116" s="1">
        <v>8</v>
      </c>
      <c r="K116" s="1">
        <v>7.9</v>
      </c>
      <c r="L116" s="1">
        <v>8</v>
      </c>
      <c r="M116" s="1">
        <v>8</v>
      </c>
      <c r="N116" s="1">
        <v>8.1</v>
      </c>
    </row>
    <row r="117" spans="1:14" ht="15" customHeight="1" x14ac:dyDescent="0.35">
      <c r="A117" s="11"/>
      <c r="B117" s="78"/>
      <c r="C117" s="79"/>
      <c r="D117" s="18" t="s">
        <v>13</v>
      </c>
      <c r="E117" s="1">
        <v>16.2</v>
      </c>
      <c r="F117" s="1">
        <v>16.2</v>
      </c>
      <c r="G117" s="1">
        <v>16.2</v>
      </c>
      <c r="H117" s="1">
        <v>16.2</v>
      </c>
      <c r="I117" s="1">
        <v>16.2</v>
      </c>
      <c r="J117" s="1">
        <v>17.600000000000001</v>
      </c>
      <c r="K117" s="1">
        <v>17.600000000000001</v>
      </c>
      <c r="L117" s="1">
        <v>17.600000000000001</v>
      </c>
      <c r="M117" s="1">
        <v>17.600000000000001</v>
      </c>
      <c r="N117" s="1">
        <v>17.600000000000001</v>
      </c>
    </row>
    <row r="118" spans="1:14" ht="15" customHeight="1" x14ac:dyDescent="0.35">
      <c r="A118" s="11"/>
      <c r="B118" s="78" t="s">
        <v>371</v>
      </c>
      <c r="C118" s="79">
        <v>33</v>
      </c>
      <c r="D118" s="18" t="s">
        <v>12</v>
      </c>
      <c r="E118" s="1">
        <v>8.9</v>
      </c>
      <c r="F118" s="1">
        <v>8.8000000000000007</v>
      </c>
      <c r="G118" s="1">
        <v>8.8000000000000007</v>
      </c>
      <c r="H118" s="1">
        <v>8.8000000000000007</v>
      </c>
      <c r="I118" s="1">
        <v>8.8000000000000007</v>
      </c>
      <c r="J118" s="1">
        <v>6.9</v>
      </c>
      <c r="K118" s="1">
        <v>6.9</v>
      </c>
      <c r="L118" s="1">
        <v>6.9</v>
      </c>
      <c r="M118" s="1">
        <v>6.9</v>
      </c>
      <c r="N118" s="1">
        <v>6.8</v>
      </c>
    </row>
    <row r="119" spans="1:14" ht="15" customHeight="1" x14ac:dyDescent="0.35">
      <c r="A119" s="11"/>
      <c r="B119" s="78"/>
      <c r="C119" s="79"/>
      <c r="D119" s="18" t="s">
        <v>13</v>
      </c>
      <c r="E119" s="1">
        <v>17.2</v>
      </c>
      <c r="F119" s="1">
        <v>17.2</v>
      </c>
      <c r="G119" s="1">
        <v>17.2</v>
      </c>
      <c r="H119" s="1">
        <v>17.2</v>
      </c>
      <c r="I119" s="1">
        <v>17.2</v>
      </c>
      <c r="J119" s="1">
        <v>18.7</v>
      </c>
      <c r="K119" s="1">
        <v>18.7</v>
      </c>
      <c r="L119" s="1">
        <v>18.7</v>
      </c>
      <c r="M119" s="1">
        <v>18.7</v>
      </c>
      <c r="N119" s="1">
        <v>18.7</v>
      </c>
    </row>
    <row r="120" spans="1:14" ht="15" customHeight="1" x14ac:dyDescent="0.35">
      <c r="A120" s="11"/>
      <c r="B120" s="78" t="s">
        <v>372</v>
      </c>
      <c r="C120" s="79">
        <v>33</v>
      </c>
      <c r="D120" s="18" t="s">
        <v>12</v>
      </c>
      <c r="E120" s="1">
        <v>9.6999999999999993</v>
      </c>
      <c r="F120" s="1">
        <v>9.3000000000000007</v>
      </c>
      <c r="G120" s="1">
        <v>9.3000000000000007</v>
      </c>
      <c r="H120" s="1">
        <v>9.3000000000000007</v>
      </c>
      <c r="I120" s="1">
        <v>9.4</v>
      </c>
      <c r="J120" s="1">
        <v>9</v>
      </c>
      <c r="K120" s="1">
        <v>8.9</v>
      </c>
      <c r="L120" s="1">
        <v>9</v>
      </c>
      <c r="M120" s="1">
        <v>9</v>
      </c>
      <c r="N120" s="1">
        <v>9.1</v>
      </c>
    </row>
    <row r="121" spans="1:14" ht="15" customHeight="1" x14ac:dyDescent="0.35">
      <c r="A121" s="11"/>
      <c r="B121" s="78"/>
      <c r="C121" s="79"/>
      <c r="D121" s="18" t="s">
        <v>13</v>
      </c>
      <c r="E121" s="1">
        <v>17.399999999999999</v>
      </c>
      <c r="F121" s="1">
        <v>17.399999999999999</v>
      </c>
      <c r="G121" s="1">
        <v>17.399999999999999</v>
      </c>
      <c r="H121" s="1">
        <v>17.399999999999999</v>
      </c>
      <c r="I121" s="1">
        <v>17.399999999999999</v>
      </c>
      <c r="J121" s="1">
        <v>19.100000000000001</v>
      </c>
      <c r="K121" s="1">
        <v>19.100000000000001</v>
      </c>
      <c r="L121" s="1">
        <v>19.100000000000001</v>
      </c>
      <c r="M121" s="1">
        <v>19.100000000000001</v>
      </c>
      <c r="N121" s="1">
        <v>19.100000000000001</v>
      </c>
    </row>
    <row r="122" spans="1:14" ht="15" customHeight="1" x14ac:dyDescent="0.35">
      <c r="A122" s="11"/>
      <c r="B122" s="78" t="s">
        <v>373</v>
      </c>
      <c r="C122" s="79">
        <v>33</v>
      </c>
      <c r="D122" s="18" t="s">
        <v>12</v>
      </c>
      <c r="E122" s="1">
        <v>10.9</v>
      </c>
      <c r="F122" s="1">
        <v>10.8</v>
      </c>
      <c r="G122" s="1">
        <v>10.7</v>
      </c>
      <c r="H122" s="1">
        <v>10.7</v>
      </c>
      <c r="I122" s="1">
        <v>10.7</v>
      </c>
      <c r="J122" s="1">
        <v>8.9</v>
      </c>
      <c r="K122" s="1">
        <v>8.8000000000000007</v>
      </c>
      <c r="L122" s="1">
        <v>8.8000000000000007</v>
      </c>
      <c r="M122" s="1">
        <v>8.9</v>
      </c>
      <c r="N122" s="1">
        <v>9.1</v>
      </c>
    </row>
    <row r="123" spans="1:14" ht="15" customHeight="1" x14ac:dyDescent="0.35">
      <c r="A123" s="11"/>
      <c r="B123" s="78"/>
      <c r="C123" s="79"/>
      <c r="D123" s="18" t="s">
        <v>13</v>
      </c>
      <c r="E123" s="1">
        <v>27.1</v>
      </c>
      <c r="F123" s="1">
        <v>27.1</v>
      </c>
      <c r="G123" s="1">
        <v>27.1</v>
      </c>
      <c r="H123" s="1">
        <v>27.1</v>
      </c>
      <c r="I123" s="1">
        <v>27.1</v>
      </c>
      <c r="J123" s="1">
        <v>28.6</v>
      </c>
      <c r="K123" s="1">
        <v>28.6</v>
      </c>
      <c r="L123" s="1">
        <v>28.6</v>
      </c>
      <c r="M123" s="1">
        <v>28.6</v>
      </c>
      <c r="N123" s="1">
        <v>28.6</v>
      </c>
    </row>
    <row r="124" spans="1:14" ht="15" customHeight="1" x14ac:dyDescent="0.35">
      <c r="A124" s="11"/>
      <c r="B124" s="78" t="s">
        <v>374</v>
      </c>
      <c r="C124" s="79">
        <v>33</v>
      </c>
      <c r="D124" s="18" t="s">
        <v>12</v>
      </c>
      <c r="E124" s="1">
        <v>42.3</v>
      </c>
      <c r="F124" s="1">
        <v>41.5</v>
      </c>
      <c r="G124" s="1">
        <v>41.5</v>
      </c>
      <c r="H124" s="1">
        <v>41.5</v>
      </c>
      <c r="I124" s="1">
        <v>41.4</v>
      </c>
      <c r="J124" s="1">
        <v>41.3</v>
      </c>
      <c r="K124" s="1">
        <v>40.799999999999997</v>
      </c>
      <c r="L124" s="1">
        <v>40.700000000000003</v>
      </c>
      <c r="M124" s="1">
        <v>40.700000000000003</v>
      </c>
      <c r="N124" s="1">
        <v>40.5</v>
      </c>
    </row>
    <row r="125" spans="1:14" ht="15" customHeight="1" x14ac:dyDescent="0.35">
      <c r="A125" s="11"/>
      <c r="B125" s="78"/>
      <c r="C125" s="79"/>
      <c r="D125" s="18" t="s">
        <v>13</v>
      </c>
      <c r="E125" s="1">
        <v>59</v>
      </c>
      <c r="F125" s="1">
        <v>59</v>
      </c>
      <c r="G125" s="1">
        <v>59</v>
      </c>
      <c r="H125" s="1">
        <v>59</v>
      </c>
      <c r="I125" s="1">
        <v>59</v>
      </c>
      <c r="J125" s="1">
        <v>62.5</v>
      </c>
      <c r="K125" s="1">
        <v>62.5</v>
      </c>
      <c r="L125" s="1">
        <v>62.5</v>
      </c>
      <c r="M125" s="1">
        <v>62.5</v>
      </c>
      <c r="N125" s="1">
        <v>62.5</v>
      </c>
    </row>
    <row r="126" spans="1:14" ht="15" customHeight="1" x14ac:dyDescent="0.35">
      <c r="A126" s="11"/>
      <c r="B126" s="78" t="s">
        <v>375</v>
      </c>
      <c r="C126" s="79">
        <v>33</v>
      </c>
      <c r="D126" s="18" t="s">
        <v>12</v>
      </c>
      <c r="E126" s="1">
        <v>7.6</v>
      </c>
      <c r="F126" s="1">
        <v>7.6</v>
      </c>
      <c r="G126" s="1">
        <v>7.5</v>
      </c>
      <c r="H126" s="1">
        <v>7.6</v>
      </c>
      <c r="I126" s="1">
        <v>7.5</v>
      </c>
      <c r="J126" s="1">
        <v>6.1</v>
      </c>
      <c r="K126" s="1">
        <v>6.1</v>
      </c>
      <c r="L126" s="1">
        <v>6.1</v>
      </c>
      <c r="M126" s="1">
        <v>6.1</v>
      </c>
      <c r="N126" s="1">
        <v>6.1</v>
      </c>
    </row>
    <row r="127" spans="1:14" ht="15" customHeight="1" x14ac:dyDescent="0.35">
      <c r="A127" s="11"/>
      <c r="B127" s="78"/>
      <c r="C127" s="79"/>
      <c r="D127" s="18" t="s">
        <v>13</v>
      </c>
      <c r="E127" s="1">
        <v>16.7</v>
      </c>
      <c r="F127" s="1">
        <v>16.7</v>
      </c>
      <c r="G127" s="1">
        <v>16.7</v>
      </c>
      <c r="H127" s="1">
        <v>16.7</v>
      </c>
      <c r="I127" s="1">
        <v>16.7</v>
      </c>
      <c r="J127" s="1">
        <v>18.3</v>
      </c>
      <c r="K127" s="1">
        <v>18.3</v>
      </c>
      <c r="L127" s="1">
        <v>18.3</v>
      </c>
      <c r="M127" s="1">
        <v>18.3</v>
      </c>
      <c r="N127" s="1">
        <v>18.3</v>
      </c>
    </row>
    <row r="128" spans="1:14" ht="15" customHeight="1" x14ac:dyDescent="0.35">
      <c r="A128" s="11"/>
      <c r="B128" s="78" t="s">
        <v>376</v>
      </c>
      <c r="C128" s="79">
        <v>33</v>
      </c>
      <c r="D128" s="18" t="s">
        <v>12</v>
      </c>
      <c r="E128" s="1">
        <v>42.3</v>
      </c>
      <c r="F128" s="1">
        <v>41.5</v>
      </c>
      <c r="G128" s="1">
        <v>41.4</v>
      </c>
      <c r="H128" s="1">
        <v>41.5</v>
      </c>
      <c r="I128" s="1">
        <v>41.4</v>
      </c>
      <c r="J128" s="1">
        <v>41.3</v>
      </c>
      <c r="K128" s="1">
        <v>40.799999999999997</v>
      </c>
      <c r="L128" s="1">
        <v>40.700000000000003</v>
      </c>
      <c r="M128" s="1">
        <v>40.700000000000003</v>
      </c>
      <c r="N128" s="1">
        <v>40.5</v>
      </c>
    </row>
    <row r="129" spans="1:14" ht="15" customHeight="1" x14ac:dyDescent="0.35">
      <c r="A129" s="11"/>
      <c r="B129" s="78"/>
      <c r="C129" s="79"/>
      <c r="D129" s="18" t="s">
        <v>13</v>
      </c>
      <c r="E129" s="1">
        <v>58.9</v>
      </c>
      <c r="F129" s="1">
        <v>58.9</v>
      </c>
      <c r="G129" s="1">
        <v>58.9</v>
      </c>
      <c r="H129" s="1">
        <v>58.9</v>
      </c>
      <c r="I129" s="1">
        <v>58.9</v>
      </c>
      <c r="J129" s="1">
        <v>62.5</v>
      </c>
      <c r="K129" s="1">
        <v>62.5</v>
      </c>
      <c r="L129" s="1">
        <v>62.5</v>
      </c>
      <c r="M129" s="1">
        <v>62.5</v>
      </c>
      <c r="N129" s="1">
        <v>62.5</v>
      </c>
    </row>
    <row r="130" spans="1:14" ht="15" customHeight="1" x14ac:dyDescent="0.35">
      <c r="A130" s="11"/>
      <c r="B130" s="78" t="s">
        <v>377</v>
      </c>
      <c r="C130" s="79">
        <v>33</v>
      </c>
      <c r="D130" s="18" t="s">
        <v>12</v>
      </c>
      <c r="E130" s="1">
        <v>7.9</v>
      </c>
      <c r="F130" s="1">
        <v>7.9</v>
      </c>
      <c r="G130" s="1">
        <v>7.8</v>
      </c>
      <c r="H130" s="1">
        <v>7.9</v>
      </c>
      <c r="I130" s="1">
        <v>7.8</v>
      </c>
      <c r="J130" s="1">
        <v>6.3</v>
      </c>
      <c r="K130" s="1">
        <v>6.3</v>
      </c>
      <c r="L130" s="1">
        <v>6.3</v>
      </c>
      <c r="M130" s="1">
        <v>6.3</v>
      </c>
      <c r="N130" s="1">
        <v>6.3</v>
      </c>
    </row>
    <row r="131" spans="1:14" ht="15" customHeight="1" x14ac:dyDescent="0.35">
      <c r="A131" s="11"/>
      <c r="B131" s="78"/>
      <c r="C131" s="79"/>
      <c r="D131" s="18" t="s">
        <v>13</v>
      </c>
      <c r="E131" s="1">
        <v>16.7</v>
      </c>
      <c r="F131" s="1">
        <v>16.7</v>
      </c>
      <c r="G131" s="1">
        <v>16.7</v>
      </c>
      <c r="H131" s="1">
        <v>16.7</v>
      </c>
      <c r="I131" s="1">
        <v>16.7</v>
      </c>
      <c r="J131" s="1">
        <v>18</v>
      </c>
      <c r="K131" s="1">
        <v>18</v>
      </c>
      <c r="L131" s="1">
        <v>18</v>
      </c>
      <c r="M131" s="1">
        <v>18</v>
      </c>
      <c r="N131" s="1">
        <v>18</v>
      </c>
    </row>
    <row r="132" spans="1:14" ht="15" customHeight="1" x14ac:dyDescent="0.35">
      <c r="A132" s="11"/>
      <c r="B132" s="78" t="s">
        <v>378</v>
      </c>
      <c r="C132" s="79">
        <v>33</v>
      </c>
      <c r="D132" s="18" t="s">
        <v>12</v>
      </c>
      <c r="E132" s="1">
        <v>6.1</v>
      </c>
      <c r="F132" s="1">
        <v>6.1</v>
      </c>
      <c r="G132" s="1">
        <v>6.1</v>
      </c>
      <c r="H132" s="1">
        <v>6</v>
      </c>
      <c r="I132" s="1">
        <v>5.9</v>
      </c>
      <c r="J132" s="1">
        <v>4.7</v>
      </c>
      <c r="K132" s="1">
        <v>4.8</v>
      </c>
      <c r="L132" s="1">
        <v>4.9000000000000004</v>
      </c>
      <c r="M132" s="1">
        <v>5</v>
      </c>
      <c r="N132" s="1">
        <v>5.2</v>
      </c>
    </row>
    <row r="133" spans="1:14" ht="15" customHeight="1" x14ac:dyDescent="0.35">
      <c r="A133" s="11"/>
      <c r="B133" s="78"/>
      <c r="C133" s="79"/>
      <c r="D133" s="18" t="s">
        <v>13</v>
      </c>
      <c r="E133" s="1">
        <v>17.7</v>
      </c>
      <c r="F133" s="1">
        <v>17.7</v>
      </c>
      <c r="G133" s="1">
        <v>17.7</v>
      </c>
      <c r="H133" s="1">
        <v>17.7</v>
      </c>
      <c r="I133" s="1">
        <v>17.7</v>
      </c>
      <c r="J133" s="1">
        <v>19.2</v>
      </c>
      <c r="K133" s="1">
        <v>19.2</v>
      </c>
      <c r="L133" s="1">
        <v>19.2</v>
      </c>
      <c r="M133" s="1">
        <v>19.2</v>
      </c>
      <c r="N133" s="1">
        <v>19.2</v>
      </c>
    </row>
    <row r="134" spans="1:14" ht="15" customHeight="1" x14ac:dyDescent="0.35">
      <c r="A134" s="11"/>
      <c r="B134" s="78" t="s">
        <v>379</v>
      </c>
      <c r="C134" s="79">
        <v>33</v>
      </c>
      <c r="D134" s="18" t="s">
        <v>12</v>
      </c>
      <c r="E134" s="1">
        <v>10.1</v>
      </c>
      <c r="F134" s="1">
        <v>19.5</v>
      </c>
      <c r="G134" s="1">
        <v>18.8</v>
      </c>
      <c r="H134" s="1">
        <v>18.7</v>
      </c>
      <c r="I134" s="1">
        <v>18.600000000000001</v>
      </c>
      <c r="J134" s="1">
        <v>9.1999999999999993</v>
      </c>
      <c r="K134" s="1">
        <v>18.3</v>
      </c>
      <c r="L134" s="1">
        <v>18.2</v>
      </c>
      <c r="M134" s="1">
        <v>18.8</v>
      </c>
      <c r="N134" s="1">
        <v>19.5</v>
      </c>
    </row>
    <row r="135" spans="1:14" ht="15" customHeight="1" x14ac:dyDescent="0.35">
      <c r="A135" s="11"/>
      <c r="B135" s="78"/>
      <c r="C135" s="79"/>
      <c r="D135" s="18" t="s">
        <v>13</v>
      </c>
      <c r="E135" s="1">
        <v>30.5</v>
      </c>
      <c r="F135" s="1">
        <v>30.5</v>
      </c>
      <c r="G135" s="1">
        <v>30.5</v>
      </c>
      <c r="H135" s="1">
        <v>30.5</v>
      </c>
      <c r="I135" s="1">
        <v>30.5</v>
      </c>
      <c r="J135" s="1">
        <v>32.200000000000003</v>
      </c>
      <c r="K135" s="1">
        <v>32.200000000000003</v>
      </c>
      <c r="L135" s="1">
        <v>32.200000000000003</v>
      </c>
      <c r="M135" s="1">
        <v>32.200000000000003</v>
      </c>
      <c r="N135" s="1">
        <v>32.200000000000003</v>
      </c>
    </row>
    <row r="136" spans="1:14" ht="15" customHeight="1" x14ac:dyDescent="0.35">
      <c r="A136" s="11"/>
      <c r="B136" s="78" t="s">
        <v>380</v>
      </c>
      <c r="C136" s="79">
        <v>33</v>
      </c>
      <c r="D136" s="18" t="s">
        <v>12</v>
      </c>
      <c r="E136" s="1">
        <v>14.9</v>
      </c>
      <c r="F136" s="1">
        <v>14.9</v>
      </c>
      <c r="G136" s="1">
        <v>14.9</v>
      </c>
      <c r="H136" s="1">
        <v>14.9</v>
      </c>
      <c r="I136" s="1">
        <v>14.9</v>
      </c>
      <c r="J136" s="1">
        <v>12.5</v>
      </c>
      <c r="K136" s="1">
        <v>12.5</v>
      </c>
      <c r="L136" s="1">
        <v>12.5</v>
      </c>
      <c r="M136" s="1">
        <v>12.5</v>
      </c>
      <c r="N136" s="1">
        <v>12.5</v>
      </c>
    </row>
    <row r="137" spans="1:14" ht="15" customHeight="1" x14ac:dyDescent="0.35">
      <c r="A137" s="11"/>
      <c r="B137" s="78"/>
      <c r="C137" s="79"/>
      <c r="D137" s="18" t="s">
        <v>13</v>
      </c>
      <c r="E137" s="1">
        <v>31</v>
      </c>
      <c r="F137" s="1">
        <v>31</v>
      </c>
      <c r="G137" s="1">
        <v>31</v>
      </c>
      <c r="H137" s="1">
        <v>31</v>
      </c>
      <c r="I137" s="1">
        <v>31</v>
      </c>
      <c r="J137" s="1">
        <v>32</v>
      </c>
      <c r="K137" s="1">
        <v>32</v>
      </c>
      <c r="L137" s="1">
        <v>32</v>
      </c>
      <c r="M137" s="1">
        <v>32</v>
      </c>
      <c r="N137" s="1">
        <v>32</v>
      </c>
    </row>
    <row r="138" spans="1:14" ht="15" customHeight="1" x14ac:dyDescent="0.35">
      <c r="A138" s="11"/>
      <c r="B138" s="78" t="s">
        <v>381</v>
      </c>
      <c r="C138" s="79">
        <v>33</v>
      </c>
      <c r="D138" s="18" t="s">
        <v>12</v>
      </c>
      <c r="E138" s="1">
        <v>14.9</v>
      </c>
      <c r="F138" s="1">
        <v>15</v>
      </c>
      <c r="G138" s="1">
        <v>14.9</v>
      </c>
      <c r="H138" s="1">
        <v>14.9</v>
      </c>
      <c r="I138" s="1">
        <v>15</v>
      </c>
      <c r="J138" s="1">
        <v>12.3</v>
      </c>
      <c r="K138" s="1">
        <v>12.4</v>
      </c>
      <c r="L138" s="1">
        <v>12.4</v>
      </c>
      <c r="M138" s="1">
        <v>12.4</v>
      </c>
      <c r="N138" s="1">
        <v>12.4</v>
      </c>
    </row>
    <row r="139" spans="1:14" ht="15" customHeight="1" x14ac:dyDescent="0.35">
      <c r="A139" s="11"/>
      <c r="B139" s="78"/>
      <c r="C139" s="79"/>
      <c r="D139" s="18" t="s">
        <v>13</v>
      </c>
      <c r="E139" s="1">
        <v>31</v>
      </c>
      <c r="F139" s="1">
        <v>31</v>
      </c>
      <c r="G139" s="1">
        <v>31</v>
      </c>
      <c r="H139" s="1">
        <v>31</v>
      </c>
      <c r="I139" s="1">
        <v>31</v>
      </c>
      <c r="J139" s="1">
        <v>32</v>
      </c>
      <c r="K139" s="1">
        <v>32</v>
      </c>
      <c r="L139" s="1">
        <v>32</v>
      </c>
      <c r="M139" s="1">
        <v>32</v>
      </c>
      <c r="N139" s="1">
        <v>32</v>
      </c>
    </row>
    <row r="140" spans="1:14" ht="15" customHeight="1" x14ac:dyDescent="0.35">
      <c r="A140" s="11"/>
      <c r="B140" s="78" t="s">
        <v>382</v>
      </c>
      <c r="C140" s="79">
        <v>33</v>
      </c>
      <c r="D140" s="18" t="s">
        <v>12</v>
      </c>
      <c r="E140" s="1">
        <v>14.3</v>
      </c>
      <c r="F140" s="1">
        <v>14.2</v>
      </c>
      <c r="G140" s="1">
        <v>14.6</v>
      </c>
      <c r="H140" s="1">
        <v>15</v>
      </c>
      <c r="I140" s="1">
        <v>15.5</v>
      </c>
      <c r="J140" s="1">
        <v>17</v>
      </c>
      <c r="K140" s="1">
        <v>17.3</v>
      </c>
      <c r="L140" s="1">
        <v>17.7</v>
      </c>
      <c r="M140" s="1">
        <v>18.2</v>
      </c>
      <c r="N140" s="1">
        <v>18.8</v>
      </c>
    </row>
    <row r="141" spans="1:14" ht="15" customHeight="1" x14ac:dyDescent="0.35">
      <c r="A141" s="11"/>
      <c r="B141" s="78"/>
      <c r="C141" s="79"/>
      <c r="D141" s="18" t="s">
        <v>13</v>
      </c>
      <c r="E141" s="1">
        <v>29.7</v>
      </c>
      <c r="F141" s="1">
        <v>29.7</v>
      </c>
      <c r="G141" s="1">
        <v>29.7</v>
      </c>
      <c r="H141" s="1">
        <v>29.7</v>
      </c>
      <c r="I141" s="1">
        <v>29.7</v>
      </c>
      <c r="J141" s="1">
        <v>32</v>
      </c>
      <c r="K141" s="1">
        <v>32</v>
      </c>
      <c r="L141" s="1">
        <v>32</v>
      </c>
      <c r="M141" s="1">
        <v>32</v>
      </c>
      <c r="N141" s="1">
        <v>32</v>
      </c>
    </row>
    <row r="142" spans="1:14" ht="15" customHeight="1" x14ac:dyDescent="0.35">
      <c r="A142" s="11"/>
      <c r="B142" s="78" t="s">
        <v>383</v>
      </c>
      <c r="C142" s="79">
        <v>33</v>
      </c>
      <c r="D142" s="18" t="s">
        <v>12</v>
      </c>
      <c r="E142" s="1">
        <v>14.2</v>
      </c>
      <c r="F142" s="1">
        <v>14.2</v>
      </c>
      <c r="G142" s="1">
        <v>14.5</v>
      </c>
      <c r="H142" s="1">
        <v>14.9</v>
      </c>
      <c r="I142" s="1">
        <v>15.5</v>
      </c>
      <c r="J142" s="1">
        <v>16.8</v>
      </c>
      <c r="K142" s="1">
        <v>17.2</v>
      </c>
      <c r="L142" s="1">
        <v>17.600000000000001</v>
      </c>
      <c r="M142" s="1">
        <v>18</v>
      </c>
      <c r="N142" s="1">
        <v>18.600000000000001</v>
      </c>
    </row>
    <row r="143" spans="1:14" ht="15" customHeight="1" x14ac:dyDescent="0.35">
      <c r="A143" s="11"/>
      <c r="B143" s="78"/>
      <c r="C143" s="79"/>
      <c r="D143" s="18" t="s">
        <v>13</v>
      </c>
      <c r="E143" s="1">
        <v>29.7</v>
      </c>
      <c r="F143" s="1">
        <v>29.7</v>
      </c>
      <c r="G143" s="1">
        <v>29.7</v>
      </c>
      <c r="H143" s="1">
        <v>29.7</v>
      </c>
      <c r="I143" s="1">
        <v>29.7</v>
      </c>
      <c r="J143" s="1">
        <v>31.3</v>
      </c>
      <c r="K143" s="1">
        <v>31.3</v>
      </c>
      <c r="L143" s="1">
        <v>31.3</v>
      </c>
      <c r="M143" s="1">
        <v>31.3</v>
      </c>
      <c r="N143" s="1">
        <v>31.3</v>
      </c>
    </row>
    <row r="144" spans="1:14" ht="15" customHeight="1" x14ac:dyDescent="0.35">
      <c r="A144" s="11"/>
      <c r="B144" s="78" t="s">
        <v>384</v>
      </c>
      <c r="C144" s="79">
        <v>33</v>
      </c>
      <c r="D144" s="18" t="s">
        <v>12</v>
      </c>
      <c r="E144" s="1">
        <v>14.3</v>
      </c>
      <c r="F144" s="1">
        <v>14.2</v>
      </c>
      <c r="G144" s="1">
        <v>14.6</v>
      </c>
      <c r="H144" s="1">
        <v>15</v>
      </c>
      <c r="I144" s="1">
        <v>15.5</v>
      </c>
      <c r="J144" s="1">
        <v>17</v>
      </c>
      <c r="K144" s="1">
        <v>17.3</v>
      </c>
      <c r="L144" s="1">
        <v>17.7</v>
      </c>
      <c r="M144" s="1">
        <v>18.2</v>
      </c>
      <c r="N144" s="1">
        <v>18.8</v>
      </c>
    </row>
    <row r="145" spans="1:14" ht="15" customHeight="1" x14ac:dyDescent="0.35">
      <c r="A145" s="11"/>
      <c r="B145" s="78"/>
      <c r="C145" s="79"/>
      <c r="D145" s="18" t="s">
        <v>13</v>
      </c>
      <c r="E145" s="1">
        <v>29.7</v>
      </c>
      <c r="F145" s="1">
        <v>29.7</v>
      </c>
      <c r="G145" s="1">
        <v>29.7</v>
      </c>
      <c r="H145" s="1">
        <v>29.7</v>
      </c>
      <c r="I145" s="1">
        <v>29.7</v>
      </c>
      <c r="J145" s="1">
        <v>31.3</v>
      </c>
      <c r="K145" s="1">
        <v>31.3</v>
      </c>
      <c r="L145" s="1">
        <v>31.3</v>
      </c>
      <c r="M145" s="1">
        <v>31.3</v>
      </c>
      <c r="N145" s="1">
        <v>31.3</v>
      </c>
    </row>
    <row r="146" spans="1:14" ht="15" customHeight="1" x14ac:dyDescent="0.35">
      <c r="B146" s="78" t="s">
        <v>385</v>
      </c>
      <c r="C146" s="79">
        <v>33</v>
      </c>
      <c r="D146" s="18" t="s">
        <v>12</v>
      </c>
      <c r="E146" s="1">
        <v>10.199999999999999</v>
      </c>
      <c r="F146" s="1">
        <v>19.3</v>
      </c>
      <c r="G146" s="1">
        <v>18.7</v>
      </c>
      <c r="H146" s="1">
        <v>18.600000000000001</v>
      </c>
      <c r="I146" s="1">
        <v>18.600000000000001</v>
      </c>
      <c r="J146" s="1">
        <v>9.1999999999999993</v>
      </c>
      <c r="K146" s="1">
        <v>18.399999999999999</v>
      </c>
      <c r="L146" s="1">
        <v>18.3</v>
      </c>
      <c r="M146" s="1">
        <v>18.600000000000001</v>
      </c>
      <c r="N146" s="1">
        <v>19.5</v>
      </c>
    </row>
    <row r="147" spans="1:14" ht="15" customHeight="1" x14ac:dyDescent="0.35">
      <c r="B147" s="78"/>
      <c r="C147" s="79"/>
      <c r="D147" s="18" t="s">
        <v>13</v>
      </c>
      <c r="E147" s="1">
        <v>27</v>
      </c>
      <c r="F147" s="1">
        <v>27</v>
      </c>
      <c r="G147" s="1">
        <v>27</v>
      </c>
      <c r="H147" s="1">
        <v>27</v>
      </c>
      <c r="I147" s="1">
        <v>27</v>
      </c>
      <c r="J147" s="1">
        <v>28.9</v>
      </c>
      <c r="K147" s="1">
        <v>28.9</v>
      </c>
      <c r="L147" s="1">
        <v>28.9</v>
      </c>
      <c r="M147" s="1">
        <v>28.9</v>
      </c>
      <c r="N147" s="1">
        <v>28.9</v>
      </c>
    </row>
    <row r="148" spans="1:14" ht="15" customHeight="1" x14ac:dyDescent="0.35">
      <c r="B148" s="78" t="s">
        <v>386</v>
      </c>
      <c r="C148" s="79">
        <v>33</v>
      </c>
      <c r="D148" s="18" t="s">
        <v>12</v>
      </c>
      <c r="E148" s="1">
        <v>10.3</v>
      </c>
      <c r="F148" s="1">
        <v>19.600000000000001</v>
      </c>
      <c r="G148" s="1">
        <v>18.8</v>
      </c>
      <c r="H148" s="1">
        <v>18.7</v>
      </c>
      <c r="I148" s="1">
        <v>18.7</v>
      </c>
      <c r="J148" s="1">
        <v>9.1999999999999993</v>
      </c>
      <c r="K148" s="1">
        <v>18.600000000000001</v>
      </c>
      <c r="L148" s="1">
        <v>18.5</v>
      </c>
      <c r="M148" s="1">
        <v>19</v>
      </c>
      <c r="N148" s="1">
        <v>19.600000000000001</v>
      </c>
    </row>
    <row r="149" spans="1:14" ht="15" customHeight="1" x14ac:dyDescent="0.35">
      <c r="B149" s="78"/>
      <c r="C149" s="79"/>
      <c r="D149" s="18" t="s">
        <v>13</v>
      </c>
      <c r="E149" s="1">
        <v>30.5</v>
      </c>
      <c r="F149" s="1">
        <v>30.5</v>
      </c>
      <c r="G149" s="1">
        <v>30.5</v>
      </c>
      <c r="H149" s="1">
        <v>30.5</v>
      </c>
      <c r="I149" s="1">
        <v>30.5</v>
      </c>
      <c r="J149" s="1">
        <v>32.200000000000003</v>
      </c>
      <c r="K149" s="1">
        <v>32.200000000000003</v>
      </c>
      <c r="L149" s="1">
        <v>32.200000000000003</v>
      </c>
      <c r="M149" s="1">
        <v>32.200000000000003</v>
      </c>
      <c r="N149" s="1">
        <v>32.200000000000003</v>
      </c>
    </row>
    <row r="150" spans="1:14" ht="15" customHeight="1" x14ac:dyDescent="0.35">
      <c r="B150" s="78" t="s">
        <v>387</v>
      </c>
      <c r="C150" s="79">
        <v>33</v>
      </c>
      <c r="D150" s="18" t="s">
        <v>12</v>
      </c>
      <c r="E150" s="1">
        <v>10.1</v>
      </c>
      <c r="F150" s="1">
        <v>19.399999999999999</v>
      </c>
      <c r="G150" s="1">
        <v>18.899999999999999</v>
      </c>
      <c r="H150" s="1">
        <v>18.8</v>
      </c>
      <c r="I150" s="1">
        <v>18.899999999999999</v>
      </c>
      <c r="J150" s="1">
        <v>9.1999999999999993</v>
      </c>
      <c r="K150" s="1">
        <v>18.3</v>
      </c>
      <c r="L150" s="1">
        <v>18.2</v>
      </c>
      <c r="M150" s="1">
        <v>18.7</v>
      </c>
      <c r="N150" s="1">
        <v>19.600000000000001</v>
      </c>
    </row>
    <row r="151" spans="1:14" ht="15" customHeight="1" x14ac:dyDescent="0.35">
      <c r="B151" s="78"/>
      <c r="C151" s="79"/>
      <c r="D151" s="18" t="s">
        <v>13</v>
      </c>
      <c r="E151" s="1">
        <v>29.7</v>
      </c>
      <c r="F151" s="1">
        <v>29.7</v>
      </c>
      <c r="G151" s="1">
        <v>29.7</v>
      </c>
      <c r="H151" s="1">
        <v>29.7</v>
      </c>
      <c r="I151" s="1">
        <v>29.7</v>
      </c>
      <c r="J151" s="1">
        <v>31.3</v>
      </c>
      <c r="K151" s="1">
        <v>31.3</v>
      </c>
      <c r="L151" s="1">
        <v>31.3</v>
      </c>
      <c r="M151" s="1">
        <v>31.3</v>
      </c>
      <c r="N151" s="1">
        <v>31.3</v>
      </c>
    </row>
    <row r="152" spans="1:14" ht="15" customHeight="1" x14ac:dyDescent="0.35">
      <c r="B152" s="78" t="s">
        <v>388</v>
      </c>
      <c r="C152" s="79">
        <v>33</v>
      </c>
      <c r="D152" s="18" t="s">
        <v>12</v>
      </c>
      <c r="E152" s="1">
        <v>22.7</v>
      </c>
      <c r="F152" s="1">
        <v>22.2</v>
      </c>
      <c r="G152" s="1">
        <v>21.9</v>
      </c>
      <c r="H152" s="1">
        <v>21.7</v>
      </c>
      <c r="I152" s="1">
        <v>21.8</v>
      </c>
      <c r="J152" s="1">
        <v>17.100000000000001</v>
      </c>
      <c r="K152" s="1">
        <v>17.2</v>
      </c>
      <c r="L152" s="1">
        <v>17.5</v>
      </c>
      <c r="M152" s="1">
        <v>17.7</v>
      </c>
      <c r="N152" s="1">
        <v>18.5</v>
      </c>
    </row>
    <row r="153" spans="1:14" ht="15" customHeight="1" x14ac:dyDescent="0.35">
      <c r="B153" s="78"/>
      <c r="C153" s="79"/>
      <c r="D153" s="18" t="s">
        <v>13</v>
      </c>
      <c r="E153" s="1">
        <v>27.1</v>
      </c>
      <c r="F153" s="1">
        <v>27.1</v>
      </c>
      <c r="G153" s="1">
        <v>27.1</v>
      </c>
      <c r="H153" s="1">
        <v>27.1</v>
      </c>
      <c r="I153" s="1">
        <v>27.1</v>
      </c>
      <c r="J153" s="1">
        <v>28.9</v>
      </c>
      <c r="K153" s="1">
        <v>28.9</v>
      </c>
      <c r="L153" s="1">
        <v>28.9</v>
      </c>
      <c r="M153" s="1">
        <v>28.9</v>
      </c>
      <c r="N153" s="1">
        <v>28.9</v>
      </c>
    </row>
    <row r="154" spans="1:14" ht="15" customHeight="1" x14ac:dyDescent="0.35">
      <c r="B154" s="78" t="s">
        <v>389</v>
      </c>
      <c r="C154" s="79">
        <v>33</v>
      </c>
      <c r="D154" s="18" t="s">
        <v>12</v>
      </c>
      <c r="E154" s="1">
        <v>22.7</v>
      </c>
      <c r="F154" s="1">
        <v>22.2</v>
      </c>
      <c r="G154" s="1">
        <v>21.9</v>
      </c>
      <c r="H154" s="1">
        <v>21.7</v>
      </c>
      <c r="I154" s="1">
        <v>21.8</v>
      </c>
      <c r="J154" s="1">
        <v>17.100000000000001</v>
      </c>
      <c r="K154" s="1">
        <v>17.2</v>
      </c>
      <c r="L154" s="1">
        <v>17.100000000000001</v>
      </c>
      <c r="M154" s="1">
        <v>17.7</v>
      </c>
      <c r="N154" s="1">
        <v>18.899999999999999</v>
      </c>
    </row>
    <row r="155" spans="1:14" ht="15" customHeight="1" x14ac:dyDescent="0.35">
      <c r="B155" s="78"/>
      <c r="C155" s="79"/>
      <c r="D155" s="18" t="s">
        <v>13</v>
      </c>
      <c r="E155" s="1">
        <v>27.1</v>
      </c>
      <c r="F155" s="1">
        <v>27.1</v>
      </c>
      <c r="G155" s="1">
        <v>27.1</v>
      </c>
      <c r="H155" s="1">
        <v>27.1</v>
      </c>
      <c r="I155" s="1">
        <v>27.1</v>
      </c>
      <c r="J155" s="1">
        <v>28.9</v>
      </c>
      <c r="K155" s="1">
        <v>28.9</v>
      </c>
      <c r="L155" s="1">
        <v>28.9</v>
      </c>
      <c r="M155" s="1">
        <v>28.9</v>
      </c>
      <c r="N155" s="1">
        <v>28.9</v>
      </c>
    </row>
    <row r="157" spans="1:14" ht="15.5" x14ac:dyDescent="0.35">
      <c r="B157" s="80" t="s">
        <v>390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</row>
    <row r="158" spans="1:14" x14ac:dyDescent="0.35">
      <c r="B158" s="67" t="s">
        <v>313</v>
      </c>
      <c r="C158" s="68" t="s">
        <v>314</v>
      </c>
      <c r="D158" s="69" t="s">
        <v>3</v>
      </c>
      <c r="E158" s="67" t="s">
        <v>4</v>
      </c>
      <c r="F158" s="67"/>
      <c r="G158" s="67"/>
      <c r="H158" s="67"/>
      <c r="I158" s="67"/>
      <c r="J158" s="67" t="s">
        <v>5</v>
      </c>
      <c r="K158" s="67"/>
      <c r="L158" s="67"/>
      <c r="M158" s="67"/>
      <c r="N158" s="67"/>
    </row>
    <row r="159" spans="1:14" x14ac:dyDescent="0.35">
      <c r="B159" s="67"/>
      <c r="C159" s="68"/>
      <c r="D159" s="69"/>
      <c r="E159" s="52" t="s">
        <v>6</v>
      </c>
      <c r="F159" s="52" t="s">
        <v>7</v>
      </c>
      <c r="G159" s="52" t="s">
        <v>8</v>
      </c>
      <c r="H159" s="52" t="s">
        <v>9</v>
      </c>
      <c r="I159" s="52" t="s">
        <v>34</v>
      </c>
      <c r="J159" s="52">
        <v>2023</v>
      </c>
      <c r="K159" s="52">
        <v>2024</v>
      </c>
      <c r="L159" s="52">
        <v>2025</v>
      </c>
      <c r="M159" s="52">
        <v>2026</v>
      </c>
      <c r="N159" s="52">
        <v>2027</v>
      </c>
    </row>
    <row r="160" spans="1:14" x14ac:dyDescent="0.35">
      <c r="B160" s="82" t="s">
        <v>391</v>
      </c>
      <c r="C160" s="84">
        <v>132</v>
      </c>
      <c r="D160" s="29" t="s">
        <v>12</v>
      </c>
      <c r="E160" s="30">
        <v>51.5</v>
      </c>
      <c r="F160" s="30">
        <v>50.8</v>
      </c>
      <c r="G160" s="30">
        <v>50.5</v>
      </c>
      <c r="H160" s="30">
        <v>48.8</v>
      </c>
      <c r="I160" s="30">
        <v>48.2</v>
      </c>
      <c r="J160" s="30">
        <v>38.6</v>
      </c>
      <c r="K160" s="30">
        <v>37.9</v>
      </c>
      <c r="L160" s="30">
        <v>38.299999999999997</v>
      </c>
      <c r="M160" s="30">
        <v>38.5</v>
      </c>
      <c r="N160" s="30">
        <v>39.4</v>
      </c>
    </row>
    <row r="161" spans="2:14" x14ac:dyDescent="0.35">
      <c r="B161" s="83"/>
      <c r="C161" s="85"/>
      <c r="D161" s="31" t="s">
        <v>13</v>
      </c>
      <c r="E161" s="32">
        <v>142.4</v>
      </c>
      <c r="F161" s="32">
        <v>142.4</v>
      </c>
      <c r="G161" s="32">
        <v>142.4</v>
      </c>
      <c r="H161" s="32">
        <v>142.4</v>
      </c>
      <c r="I161" s="32">
        <v>142.4</v>
      </c>
      <c r="J161" s="32">
        <v>151.1</v>
      </c>
      <c r="K161" s="32">
        <v>151.1</v>
      </c>
      <c r="L161" s="32">
        <v>151.1</v>
      </c>
      <c r="M161" s="32">
        <v>151.1</v>
      </c>
      <c r="N161" s="32">
        <v>151.1</v>
      </c>
    </row>
    <row r="162" spans="2:14" x14ac:dyDescent="0.35">
      <c r="B162" s="82" t="s">
        <v>392</v>
      </c>
      <c r="C162" s="84">
        <v>132</v>
      </c>
      <c r="D162" s="29" t="s">
        <v>12</v>
      </c>
      <c r="E162" s="30">
        <v>50.8</v>
      </c>
      <c r="F162" s="30">
        <v>50</v>
      </c>
      <c r="G162" s="30">
        <v>49.4</v>
      </c>
      <c r="H162" s="30">
        <v>48.3</v>
      </c>
      <c r="I162" s="30">
        <v>47.1</v>
      </c>
      <c r="J162" s="30">
        <v>38.5</v>
      </c>
      <c r="K162" s="30">
        <v>37.799999999999997</v>
      </c>
      <c r="L162" s="30">
        <v>38</v>
      </c>
      <c r="M162" s="30">
        <v>38.4</v>
      </c>
      <c r="N162" s="30">
        <v>39.200000000000003</v>
      </c>
    </row>
    <row r="163" spans="2:14" x14ac:dyDescent="0.35">
      <c r="B163" s="83"/>
      <c r="C163" s="85"/>
      <c r="D163" s="31" t="s">
        <v>13</v>
      </c>
      <c r="E163" s="32">
        <v>152.9</v>
      </c>
      <c r="F163" s="32">
        <v>152.9</v>
      </c>
      <c r="G163" s="32">
        <v>152.9</v>
      </c>
      <c r="H163" s="32">
        <v>152.9</v>
      </c>
      <c r="I163" s="32">
        <v>152.9</v>
      </c>
      <c r="J163" s="32">
        <v>151.1</v>
      </c>
      <c r="K163" s="32">
        <v>151.1</v>
      </c>
      <c r="L163" s="32">
        <v>151.1</v>
      </c>
      <c r="M163" s="32">
        <v>151.1</v>
      </c>
      <c r="N163" s="32">
        <v>151.1</v>
      </c>
    </row>
    <row r="164" spans="2:14" x14ac:dyDescent="0.35">
      <c r="B164" s="82" t="s">
        <v>393</v>
      </c>
      <c r="C164" s="84">
        <v>33</v>
      </c>
      <c r="D164" s="29" t="s">
        <v>12</v>
      </c>
      <c r="E164" s="30">
        <v>13.219999999999999</v>
      </c>
      <c r="F164" s="30">
        <v>13.049999999999999</v>
      </c>
      <c r="G164" s="30">
        <v>13.355</v>
      </c>
      <c r="H164" s="30">
        <v>13.355</v>
      </c>
      <c r="I164" s="30">
        <v>13.425000000000001</v>
      </c>
      <c r="J164" s="30">
        <v>9.4699999999999989</v>
      </c>
      <c r="K164" s="30">
        <v>9.504999999999999</v>
      </c>
      <c r="L164" s="30">
        <v>9.879999999999999</v>
      </c>
      <c r="M164" s="30">
        <v>10.050000000000001</v>
      </c>
      <c r="N164" s="30">
        <v>10.254999999999999</v>
      </c>
    </row>
    <row r="165" spans="2:14" x14ac:dyDescent="0.35">
      <c r="B165" s="83"/>
      <c r="C165" s="85"/>
      <c r="D165" s="31" t="s">
        <v>13</v>
      </c>
      <c r="E165" s="32">
        <v>15.3</v>
      </c>
      <c r="F165" s="32">
        <v>15.3</v>
      </c>
      <c r="G165" s="32">
        <v>15.3</v>
      </c>
      <c r="H165" s="32">
        <v>15.3</v>
      </c>
      <c r="I165" s="32">
        <v>15.3</v>
      </c>
      <c r="J165" s="32">
        <v>17</v>
      </c>
      <c r="K165" s="32">
        <v>17</v>
      </c>
      <c r="L165" s="32">
        <v>17</v>
      </c>
      <c r="M165" s="32">
        <v>17</v>
      </c>
      <c r="N165" s="32">
        <v>17</v>
      </c>
    </row>
    <row r="166" spans="2:14" x14ac:dyDescent="0.35">
      <c r="B166" s="82" t="s">
        <v>394</v>
      </c>
      <c r="C166" s="84">
        <v>33</v>
      </c>
      <c r="D166" s="29" t="s">
        <v>12</v>
      </c>
      <c r="E166" s="39">
        <v>13.254999999999999</v>
      </c>
      <c r="F166" s="39">
        <v>13.185</v>
      </c>
      <c r="G166" s="39">
        <v>13.389999999999999</v>
      </c>
      <c r="H166" s="39">
        <v>13.389999999999999</v>
      </c>
      <c r="I166" s="39">
        <v>13.46</v>
      </c>
      <c r="J166" s="30">
        <v>9.4699999999999989</v>
      </c>
      <c r="K166" s="30">
        <v>9.504999999999999</v>
      </c>
      <c r="L166" s="30">
        <v>9.879999999999999</v>
      </c>
      <c r="M166" s="30">
        <v>10.085000000000001</v>
      </c>
      <c r="N166" s="30">
        <v>10.29</v>
      </c>
    </row>
    <row r="167" spans="2:14" x14ac:dyDescent="0.35">
      <c r="B167" s="83"/>
      <c r="C167" s="85"/>
      <c r="D167" s="31" t="s">
        <v>13</v>
      </c>
      <c r="E167" s="32">
        <v>17</v>
      </c>
      <c r="F167" s="32">
        <v>17</v>
      </c>
      <c r="G167" s="32">
        <v>17</v>
      </c>
      <c r="H167" s="32">
        <v>17</v>
      </c>
      <c r="I167" s="32">
        <v>17</v>
      </c>
      <c r="J167" s="32">
        <v>19.600000000000001</v>
      </c>
      <c r="K167" s="32">
        <v>19.600000000000001</v>
      </c>
      <c r="L167" s="32">
        <v>19.600000000000001</v>
      </c>
      <c r="M167" s="32">
        <v>19.600000000000001</v>
      </c>
      <c r="N167" s="32">
        <v>19.600000000000001</v>
      </c>
    </row>
    <row r="168" spans="2:14" x14ac:dyDescent="0.35">
      <c r="B168" s="82" t="s">
        <v>395</v>
      </c>
      <c r="C168" s="84">
        <v>33</v>
      </c>
      <c r="D168" s="29" t="s">
        <v>12</v>
      </c>
      <c r="E168" s="30">
        <v>28.445</v>
      </c>
      <c r="F168" s="30">
        <v>28.115000000000002</v>
      </c>
      <c r="G168" s="30">
        <v>28.61</v>
      </c>
      <c r="H168" s="30">
        <v>28.61</v>
      </c>
      <c r="I168" s="30">
        <v>28.94</v>
      </c>
      <c r="J168" s="30">
        <v>20.13</v>
      </c>
      <c r="K168" s="30">
        <v>20.295000000000002</v>
      </c>
      <c r="L168" s="30">
        <v>21.12</v>
      </c>
      <c r="M168" s="30">
        <v>21.515000000000001</v>
      </c>
      <c r="N168" s="30">
        <v>22.01</v>
      </c>
    </row>
    <row r="169" spans="2:14" x14ac:dyDescent="0.35">
      <c r="B169" s="83"/>
      <c r="C169" s="85"/>
      <c r="D169" s="31" t="s">
        <v>13</v>
      </c>
      <c r="E169" s="32">
        <v>32.299999999999997</v>
      </c>
      <c r="F169" s="32">
        <v>32.299999999999997</v>
      </c>
      <c r="G169" s="32">
        <v>32.299999999999997</v>
      </c>
      <c r="H169" s="32">
        <v>32.299999999999997</v>
      </c>
      <c r="I169" s="32">
        <v>32.299999999999997</v>
      </c>
      <c r="J169" s="32">
        <v>34.299999999999997</v>
      </c>
      <c r="K169" s="32">
        <v>34.299999999999997</v>
      </c>
      <c r="L169" s="32">
        <v>34.299999999999997</v>
      </c>
      <c r="M169" s="32">
        <v>34.299999999999997</v>
      </c>
      <c r="N169" s="32">
        <v>34.299999999999997</v>
      </c>
    </row>
    <row r="170" spans="2:14" x14ac:dyDescent="0.35">
      <c r="B170" s="82" t="s">
        <v>396</v>
      </c>
      <c r="C170" s="84">
        <v>33</v>
      </c>
      <c r="D170" s="29" t="s">
        <v>12</v>
      </c>
      <c r="E170" s="30">
        <v>28.48</v>
      </c>
      <c r="F170" s="30">
        <v>28.150000000000002</v>
      </c>
      <c r="G170" s="30">
        <v>28.645</v>
      </c>
      <c r="H170" s="30">
        <v>28.645</v>
      </c>
      <c r="I170" s="30">
        <v>28.975000000000001</v>
      </c>
      <c r="J170" s="30">
        <v>20.13</v>
      </c>
      <c r="K170" s="30">
        <v>20.295000000000002</v>
      </c>
      <c r="L170" s="30">
        <v>21.12</v>
      </c>
      <c r="M170" s="30">
        <v>21.55</v>
      </c>
      <c r="N170" s="30">
        <v>22.045000000000002</v>
      </c>
    </row>
    <row r="171" spans="2:14" ht="15" customHeight="1" x14ac:dyDescent="0.35">
      <c r="B171" s="83"/>
      <c r="C171" s="85"/>
      <c r="D171" s="31" t="s">
        <v>13</v>
      </c>
      <c r="E171" s="32">
        <v>31.1</v>
      </c>
      <c r="F171" s="32">
        <v>31.1</v>
      </c>
      <c r="G171" s="32">
        <v>31.1</v>
      </c>
      <c r="H171" s="32">
        <v>31.1</v>
      </c>
      <c r="I171" s="32">
        <v>31.1</v>
      </c>
      <c r="J171" s="32">
        <v>33</v>
      </c>
      <c r="K171" s="32">
        <v>33</v>
      </c>
      <c r="L171" s="32">
        <v>33</v>
      </c>
      <c r="M171" s="32">
        <v>33</v>
      </c>
      <c r="N171" s="32">
        <v>33</v>
      </c>
    </row>
    <row r="172" spans="2:14" ht="20.25" customHeight="1" x14ac:dyDescent="0.35">
      <c r="B172" s="83" t="s">
        <v>397</v>
      </c>
      <c r="C172" s="85">
        <v>33</v>
      </c>
      <c r="D172" s="29" t="s">
        <v>12</v>
      </c>
      <c r="E172" s="1">
        <v>32.799999999999997</v>
      </c>
      <c r="F172" s="30">
        <v>32.6</v>
      </c>
      <c r="G172" s="30">
        <v>32.299999999999997</v>
      </c>
      <c r="H172" s="30">
        <v>31.9</v>
      </c>
      <c r="I172" s="30">
        <v>31.5</v>
      </c>
      <c r="J172" s="1">
        <v>24.8</v>
      </c>
      <c r="K172" s="30">
        <v>25.2</v>
      </c>
      <c r="L172" s="30">
        <v>25.5</v>
      </c>
      <c r="M172" s="30">
        <v>26</v>
      </c>
      <c r="N172" s="30">
        <v>26.4</v>
      </c>
    </row>
    <row r="173" spans="2:14" ht="20.25" customHeight="1" x14ac:dyDescent="0.35">
      <c r="B173" s="86"/>
      <c r="C173" s="87"/>
      <c r="D173" s="29" t="s">
        <v>13</v>
      </c>
      <c r="E173" s="1">
        <v>32</v>
      </c>
      <c r="F173" s="1">
        <v>32</v>
      </c>
      <c r="G173" s="1">
        <v>32</v>
      </c>
      <c r="H173" s="1">
        <v>32</v>
      </c>
      <c r="I173" s="1">
        <v>32</v>
      </c>
      <c r="J173" s="1">
        <v>33.700000000000003</v>
      </c>
      <c r="K173" s="1">
        <v>33.700000000000003</v>
      </c>
      <c r="L173" s="1">
        <v>33.700000000000003</v>
      </c>
      <c r="M173" s="1">
        <v>33.700000000000003</v>
      </c>
      <c r="N173" s="1">
        <v>33.700000000000003</v>
      </c>
    </row>
    <row r="174" spans="2:14" ht="20.25" customHeight="1" x14ac:dyDescent="0.35">
      <c r="B174" s="83" t="s">
        <v>398</v>
      </c>
      <c r="C174" s="85">
        <v>33</v>
      </c>
      <c r="D174" s="29" t="s">
        <v>12</v>
      </c>
      <c r="E174" s="1">
        <v>32.799999999999997</v>
      </c>
      <c r="F174" s="30">
        <v>32.6</v>
      </c>
      <c r="G174" s="30">
        <v>32.299999999999997</v>
      </c>
      <c r="H174" s="30">
        <v>31.9</v>
      </c>
      <c r="I174" s="30">
        <v>31.5</v>
      </c>
      <c r="J174" s="1">
        <v>24.8</v>
      </c>
      <c r="K174" s="30">
        <v>25.2</v>
      </c>
      <c r="L174" s="30">
        <v>25.5</v>
      </c>
      <c r="M174" s="30">
        <v>26</v>
      </c>
      <c r="N174" s="30">
        <v>26.4</v>
      </c>
    </row>
    <row r="175" spans="2:14" ht="20.25" customHeight="1" x14ac:dyDescent="0.35">
      <c r="B175" s="86"/>
      <c r="C175" s="87"/>
      <c r="D175" s="29" t="s">
        <v>13</v>
      </c>
      <c r="E175" s="1">
        <v>32</v>
      </c>
      <c r="F175" s="30">
        <v>32</v>
      </c>
      <c r="G175" s="30">
        <v>32</v>
      </c>
      <c r="H175" s="30">
        <v>32</v>
      </c>
      <c r="I175" s="30">
        <v>32</v>
      </c>
      <c r="J175" s="1">
        <v>33.700000000000003</v>
      </c>
      <c r="K175" s="30">
        <v>33.700000000000003</v>
      </c>
      <c r="L175" s="30">
        <v>33.700000000000003</v>
      </c>
      <c r="M175" s="30">
        <v>33.700000000000003</v>
      </c>
      <c r="N175" s="30">
        <v>33.700000000000003</v>
      </c>
    </row>
    <row r="176" spans="2:14" ht="20.25" customHeight="1" x14ac:dyDescent="0.35">
      <c r="B176" s="83" t="s">
        <v>399</v>
      </c>
      <c r="C176" s="85">
        <v>33</v>
      </c>
      <c r="D176" s="29" t="s">
        <v>12</v>
      </c>
      <c r="E176" s="1">
        <v>22.7</v>
      </c>
      <c r="F176" s="30">
        <v>24.3</v>
      </c>
      <c r="G176" s="30">
        <v>24.7</v>
      </c>
      <c r="H176" s="30">
        <v>24.5</v>
      </c>
      <c r="I176" s="30">
        <v>25.1</v>
      </c>
      <c r="J176" s="1">
        <v>14.9</v>
      </c>
      <c r="K176" s="30">
        <v>18.2</v>
      </c>
      <c r="L176" s="30">
        <v>20.2</v>
      </c>
      <c r="M176" s="30">
        <v>21.6</v>
      </c>
      <c r="N176" s="30">
        <v>21.8</v>
      </c>
    </row>
    <row r="177" spans="2:14" ht="20.25" customHeight="1" x14ac:dyDescent="0.35">
      <c r="B177" s="86"/>
      <c r="C177" s="87"/>
      <c r="D177" s="29" t="s">
        <v>13</v>
      </c>
      <c r="E177" s="30">
        <v>35</v>
      </c>
      <c r="F177" s="30">
        <v>35</v>
      </c>
      <c r="G177" s="30">
        <v>35</v>
      </c>
      <c r="H177" s="30">
        <v>35</v>
      </c>
      <c r="I177" s="30">
        <v>35</v>
      </c>
      <c r="J177" s="1">
        <v>35</v>
      </c>
      <c r="K177" s="30">
        <v>35</v>
      </c>
      <c r="L177" s="30">
        <v>35</v>
      </c>
      <c r="M177" s="30">
        <v>35</v>
      </c>
      <c r="N177" s="30">
        <v>35</v>
      </c>
    </row>
    <row r="178" spans="2:14" ht="20.25" customHeight="1" x14ac:dyDescent="0.35">
      <c r="B178" s="83" t="s">
        <v>400</v>
      </c>
      <c r="C178" s="85">
        <v>33</v>
      </c>
      <c r="D178" s="29" t="s">
        <v>12</v>
      </c>
      <c r="E178" s="1">
        <v>23.6</v>
      </c>
      <c r="F178" s="30">
        <v>25.9</v>
      </c>
      <c r="G178" s="30">
        <v>26</v>
      </c>
      <c r="H178" s="30">
        <v>26.4</v>
      </c>
      <c r="I178" s="30">
        <v>26.8</v>
      </c>
      <c r="J178" s="1">
        <v>15.3</v>
      </c>
      <c r="K178" s="30">
        <v>18.5</v>
      </c>
      <c r="L178" s="30">
        <v>21.3</v>
      </c>
      <c r="M178" s="30">
        <v>22.4</v>
      </c>
      <c r="N178" s="30">
        <v>22.7</v>
      </c>
    </row>
    <row r="179" spans="2:14" ht="20.25" customHeight="1" x14ac:dyDescent="0.35">
      <c r="B179" s="86"/>
      <c r="C179" s="87"/>
      <c r="D179" s="29" t="s">
        <v>13</v>
      </c>
      <c r="E179" s="30">
        <v>35</v>
      </c>
      <c r="F179" s="30">
        <v>35</v>
      </c>
      <c r="G179" s="30">
        <v>35</v>
      </c>
      <c r="H179" s="30">
        <v>35</v>
      </c>
      <c r="I179" s="30">
        <v>35</v>
      </c>
      <c r="J179" s="1">
        <v>35</v>
      </c>
      <c r="K179" s="30">
        <v>35</v>
      </c>
      <c r="L179" s="30">
        <v>35</v>
      </c>
      <c r="M179" s="30">
        <v>35</v>
      </c>
      <c r="N179" s="30">
        <v>35</v>
      </c>
    </row>
    <row r="180" spans="2:14" ht="20.25" customHeight="1" x14ac:dyDescent="0.35">
      <c r="B180" s="82" t="s">
        <v>401</v>
      </c>
      <c r="C180" s="84">
        <v>132</v>
      </c>
      <c r="D180" s="29" t="s">
        <v>12</v>
      </c>
      <c r="E180" s="30">
        <v>83.7</v>
      </c>
      <c r="F180" s="30">
        <v>83.6</v>
      </c>
      <c r="G180" s="30">
        <v>84.3</v>
      </c>
      <c r="H180" s="30">
        <v>84.4</v>
      </c>
      <c r="I180" s="30">
        <v>84.5</v>
      </c>
      <c r="J180" s="30">
        <v>37.4</v>
      </c>
      <c r="K180" s="30">
        <v>72.2</v>
      </c>
      <c r="L180" s="30">
        <v>72.400000000000006</v>
      </c>
      <c r="M180" s="30">
        <v>73.2</v>
      </c>
      <c r="N180" s="30">
        <v>73.3</v>
      </c>
    </row>
    <row r="181" spans="2:14" ht="20.25" customHeight="1" x14ac:dyDescent="0.35">
      <c r="B181" s="83"/>
      <c r="C181" s="85"/>
      <c r="D181" s="31" t="s">
        <v>13</v>
      </c>
      <c r="E181" s="32">
        <v>139</v>
      </c>
      <c r="F181" s="32">
        <v>139</v>
      </c>
      <c r="G181" s="32">
        <v>139</v>
      </c>
      <c r="H181" s="32">
        <v>139</v>
      </c>
      <c r="I181" s="32">
        <v>139</v>
      </c>
      <c r="J181" s="32">
        <v>145.4</v>
      </c>
      <c r="K181" s="32">
        <v>145.4</v>
      </c>
      <c r="L181" s="32">
        <v>145.4</v>
      </c>
      <c r="M181" s="32">
        <v>145.4</v>
      </c>
      <c r="N181" s="32">
        <v>145.4</v>
      </c>
    </row>
    <row r="182" spans="2:14" ht="20.25" customHeight="1" x14ac:dyDescent="0.35">
      <c r="B182" s="82" t="s">
        <v>402</v>
      </c>
      <c r="C182" s="84">
        <v>132</v>
      </c>
      <c r="D182" s="29" t="s">
        <v>12</v>
      </c>
      <c r="E182" s="30">
        <v>42.2</v>
      </c>
      <c r="F182" s="30">
        <v>43.1</v>
      </c>
      <c r="G182" s="30">
        <v>43.6</v>
      </c>
      <c r="H182" s="30">
        <v>43.3</v>
      </c>
      <c r="I182" s="30">
        <v>43.5</v>
      </c>
      <c r="J182" s="30">
        <v>31.5</v>
      </c>
      <c r="K182" s="30">
        <v>32.9</v>
      </c>
      <c r="L182" s="30">
        <v>34</v>
      </c>
      <c r="M182" s="30">
        <v>35.1</v>
      </c>
      <c r="N182" s="30">
        <v>36</v>
      </c>
    </row>
    <row r="183" spans="2:14" ht="20.25" customHeight="1" x14ac:dyDescent="0.35">
      <c r="B183" s="83"/>
      <c r="C183" s="85"/>
      <c r="D183" s="31" t="s">
        <v>13</v>
      </c>
      <c r="E183" s="32">
        <v>162.1</v>
      </c>
      <c r="F183" s="32">
        <v>162.1</v>
      </c>
      <c r="G183" s="32">
        <v>162.1</v>
      </c>
      <c r="H183" s="32">
        <v>162.1</v>
      </c>
      <c r="I183" s="32">
        <v>162.1</v>
      </c>
      <c r="J183" s="32">
        <v>182</v>
      </c>
      <c r="K183" s="32">
        <v>182</v>
      </c>
      <c r="L183" s="32">
        <v>182</v>
      </c>
      <c r="M183" s="32">
        <v>182</v>
      </c>
      <c r="N183" s="32">
        <v>182</v>
      </c>
    </row>
    <row r="184" spans="2:14" ht="20.25" customHeight="1" x14ac:dyDescent="0.35">
      <c r="B184" s="82" t="s">
        <v>403</v>
      </c>
      <c r="C184" s="84">
        <v>132</v>
      </c>
      <c r="D184" s="29" t="s">
        <v>12</v>
      </c>
      <c r="E184" s="1" t="s">
        <v>44</v>
      </c>
      <c r="F184" s="1" t="s">
        <v>44</v>
      </c>
      <c r="G184" s="1" t="s">
        <v>44</v>
      </c>
      <c r="H184" s="1" t="s">
        <v>44</v>
      </c>
      <c r="I184" s="1" t="s">
        <v>44</v>
      </c>
      <c r="J184" s="30">
        <v>71.8</v>
      </c>
      <c r="K184" s="1" t="s">
        <v>44</v>
      </c>
      <c r="L184" s="1" t="s">
        <v>44</v>
      </c>
      <c r="M184" s="1" t="s">
        <v>44</v>
      </c>
      <c r="N184" s="1" t="s">
        <v>44</v>
      </c>
    </row>
    <row r="185" spans="2:14" ht="20.25" customHeight="1" x14ac:dyDescent="0.35">
      <c r="B185" s="83"/>
      <c r="C185" s="85"/>
      <c r="D185" s="31" t="s">
        <v>13</v>
      </c>
      <c r="E185" s="1" t="s">
        <v>44</v>
      </c>
      <c r="F185" s="1" t="s">
        <v>44</v>
      </c>
      <c r="G185" s="1" t="s">
        <v>44</v>
      </c>
      <c r="H185" s="1" t="s">
        <v>44</v>
      </c>
      <c r="I185" s="1" t="s">
        <v>44</v>
      </c>
      <c r="J185" s="32">
        <v>145.4</v>
      </c>
      <c r="K185" s="1" t="s">
        <v>44</v>
      </c>
      <c r="L185" s="1" t="s">
        <v>44</v>
      </c>
      <c r="M185" s="1" t="s">
        <v>44</v>
      </c>
      <c r="N185" s="1" t="s">
        <v>44</v>
      </c>
    </row>
    <row r="186" spans="2:14" x14ac:dyDescent="0.35">
      <c r="B186" s="82" t="s">
        <v>404</v>
      </c>
      <c r="C186" s="84">
        <v>132</v>
      </c>
      <c r="D186" s="29" t="s">
        <v>12</v>
      </c>
      <c r="E186" s="30">
        <v>42.2</v>
      </c>
      <c r="F186" s="30">
        <v>43.1</v>
      </c>
      <c r="G186" s="30">
        <v>43.6</v>
      </c>
      <c r="H186" s="30">
        <v>43.3</v>
      </c>
      <c r="I186" s="30">
        <v>43.5</v>
      </c>
      <c r="J186" s="30">
        <v>31.5</v>
      </c>
      <c r="K186" s="30">
        <v>32.9</v>
      </c>
      <c r="L186" s="30">
        <v>34</v>
      </c>
      <c r="M186" s="30">
        <v>35.1</v>
      </c>
      <c r="N186" s="30">
        <v>36</v>
      </c>
    </row>
    <row r="187" spans="2:14" ht="20.25" customHeight="1" x14ac:dyDescent="0.35">
      <c r="B187" s="83"/>
      <c r="C187" s="85"/>
      <c r="D187" s="31" t="s">
        <v>13</v>
      </c>
      <c r="E187" s="32">
        <v>162.1</v>
      </c>
      <c r="F187" s="32">
        <v>162.1</v>
      </c>
      <c r="G187" s="32">
        <v>162.1</v>
      </c>
      <c r="H187" s="32">
        <v>162.1</v>
      </c>
      <c r="I187" s="32">
        <v>162.1</v>
      </c>
      <c r="J187" s="32">
        <v>218</v>
      </c>
      <c r="K187" s="32">
        <v>218</v>
      </c>
      <c r="L187" s="32">
        <v>218</v>
      </c>
      <c r="M187" s="32">
        <v>218</v>
      </c>
      <c r="N187" s="32">
        <v>218</v>
      </c>
    </row>
    <row r="188" spans="2:14" ht="20.25" customHeight="1" x14ac:dyDescent="0.35">
      <c r="B188" s="83" t="s">
        <v>405</v>
      </c>
      <c r="C188" s="85">
        <v>132</v>
      </c>
      <c r="D188" s="29" t="s">
        <v>12</v>
      </c>
      <c r="E188" s="30">
        <v>90.1</v>
      </c>
      <c r="F188" s="30">
        <v>92.3</v>
      </c>
      <c r="G188" s="30">
        <v>92.3</v>
      </c>
      <c r="H188" s="30">
        <v>92</v>
      </c>
      <c r="I188" s="30">
        <v>92.9</v>
      </c>
      <c r="J188" s="1">
        <v>64.099999999999994</v>
      </c>
      <c r="K188" s="30">
        <v>68.599999999999994</v>
      </c>
      <c r="L188" s="30">
        <v>70.400000000000006</v>
      </c>
      <c r="M188" s="30">
        <v>73.3</v>
      </c>
      <c r="N188" s="30">
        <v>75.7</v>
      </c>
    </row>
    <row r="189" spans="2:14" ht="20.25" customHeight="1" x14ac:dyDescent="0.35">
      <c r="B189" s="86"/>
      <c r="C189" s="87"/>
      <c r="D189" s="29" t="s">
        <v>13</v>
      </c>
      <c r="E189" s="30">
        <v>159</v>
      </c>
      <c r="F189" s="30">
        <v>159</v>
      </c>
      <c r="G189" s="30">
        <v>159</v>
      </c>
      <c r="H189" s="30">
        <v>159</v>
      </c>
      <c r="I189" s="30">
        <v>159</v>
      </c>
      <c r="J189" s="1">
        <v>168</v>
      </c>
      <c r="K189" s="30">
        <v>168</v>
      </c>
      <c r="L189" s="30">
        <v>168</v>
      </c>
      <c r="M189" s="30">
        <v>168</v>
      </c>
      <c r="N189" s="30">
        <v>168</v>
      </c>
    </row>
    <row r="190" spans="2:14" ht="20.25" customHeight="1" x14ac:dyDescent="0.35">
      <c r="B190" s="83" t="s">
        <v>406</v>
      </c>
      <c r="C190" s="85">
        <v>132</v>
      </c>
      <c r="D190" s="29" t="s">
        <v>12</v>
      </c>
      <c r="E190" s="30">
        <v>91.1</v>
      </c>
      <c r="F190" s="30">
        <v>92.9</v>
      </c>
      <c r="G190" s="30">
        <v>93.3</v>
      </c>
      <c r="H190" s="30">
        <v>92.7</v>
      </c>
      <c r="I190" s="30">
        <v>93.8</v>
      </c>
      <c r="J190" s="1">
        <v>64.3</v>
      </c>
      <c r="K190" s="30">
        <v>68.900000000000006</v>
      </c>
      <c r="L190" s="30">
        <v>71</v>
      </c>
      <c r="M190" s="30">
        <v>73.8</v>
      </c>
      <c r="N190" s="30">
        <v>76.3</v>
      </c>
    </row>
    <row r="191" spans="2:14" ht="20.25" customHeight="1" x14ac:dyDescent="0.35">
      <c r="B191" s="86"/>
      <c r="C191" s="87"/>
      <c r="D191" s="29" t="s">
        <v>13</v>
      </c>
      <c r="E191" s="30">
        <v>168</v>
      </c>
      <c r="F191" s="30">
        <v>168</v>
      </c>
      <c r="G191" s="30">
        <v>168</v>
      </c>
      <c r="H191" s="30">
        <v>168</v>
      </c>
      <c r="I191" s="30">
        <v>168</v>
      </c>
      <c r="J191" s="1">
        <v>177</v>
      </c>
      <c r="K191" s="30">
        <v>177</v>
      </c>
      <c r="L191" s="30">
        <v>177</v>
      </c>
      <c r="M191" s="30">
        <v>177</v>
      </c>
      <c r="N191" s="30">
        <v>177</v>
      </c>
    </row>
    <row r="192" spans="2:14" ht="20.25" customHeight="1" x14ac:dyDescent="0.35">
      <c r="B192" s="3"/>
      <c r="C192" s="4"/>
      <c r="D192" s="5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20.25" customHeight="1" x14ac:dyDescent="0.35">
      <c r="B193" s="7"/>
      <c r="C193" s="8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2:14" ht="20.25" customHeight="1" x14ac:dyDescent="0.35">
      <c r="B194" s="80" t="s">
        <v>407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</row>
    <row r="195" spans="2:14" ht="20.25" customHeight="1" x14ac:dyDescent="0.35">
      <c r="B195" s="67" t="s">
        <v>313</v>
      </c>
      <c r="C195" s="68" t="s">
        <v>314</v>
      </c>
      <c r="D195" s="69" t="s">
        <v>3</v>
      </c>
      <c r="E195" s="67" t="s">
        <v>4</v>
      </c>
      <c r="F195" s="67"/>
      <c r="G195" s="67"/>
      <c r="H195" s="67"/>
      <c r="I195" s="67"/>
      <c r="J195" s="67" t="s">
        <v>5</v>
      </c>
      <c r="K195" s="67"/>
      <c r="L195" s="67"/>
      <c r="M195" s="67"/>
      <c r="N195" s="67"/>
    </row>
    <row r="196" spans="2:14" ht="20.25" customHeight="1" x14ac:dyDescent="0.35">
      <c r="B196" s="67"/>
      <c r="C196" s="68"/>
      <c r="D196" s="69"/>
      <c r="E196" s="52" t="s">
        <v>6</v>
      </c>
      <c r="F196" s="52" t="s">
        <v>7</v>
      </c>
      <c r="G196" s="52" t="s">
        <v>8</v>
      </c>
      <c r="H196" s="52" t="s">
        <v>9</v>
      </c>
      <c r="I196" s="52" t="s">
        <v>34</v>
      </c>
      <c r="J196" s="52">
        <v>2023</v>
      </c>
      <c r="K196" s="52">
        <v>2024</v>
      </c>
      <c r="L196" s="52">
        <v>2025</v>
      </c>
      <c r="M196" s="52">
        <v>2026</v>
      </c>
      <c r="N196" s="52">
        <v>2027</v>
      </c>
    </row>
    <row r="197" spans="2:14" ht="20.25" customHeight="1" x14ac:dyDescent="0.35">
      <c r="B197" s="91" t="s">
        <v>408</v>
      </c>
      <c r="C197" s="93">
        <v>132</v>
      </c>
      <c r="D197" s="38" t="s">
        <v>12</v>
      </c>
      <c r="E197" s="39">
        <v>143.30000000000001</v>
      </c>
      <c r="F197" s="39">
        <v>148.1</v>
      </c>
      <c r="G197" s="39">
        <v>150.19999999999999</v>
      </c>
      <c r="H197" s="39">
        <v>153.69999999999999</v>
      </c>
      <c r="I197" s="39">
        <v>158.69999999999999</v>
      </c>
      <c r="J197" s="39">
        <v>146.19999999999999</v>
      </c>
      <c r="K197" s="39">
        <v>152.6</v>
      </c>
      <c r="L197" s="39">
        <v>157.5</v>
      </c>
      <c r="M197" s="39">
        <v>162.9</v>
      </c>
      <c r="N197" s="39">
        <v>170.9</v>
      </c>
    </row>
    <row r="198" spans="2:14" ht="20.25" customHeight="1" x14ac:dyDescent="0.35">
      <c r="B198" s="92"/>
      <c r="C198" s="94"/>
      <c r="D198" s="40" t="s">
        <v>13</v>
      </c>
      <c r="E198" s="41">
        <v>240.1</v>
      </c>
      <c r="F198" s="41">
        <v>240.1</v>
      </c>
      <c r="G198" s="41">
        <v>240.1</v>
      </c>
      <c r="H198" s="41">
        <v>240.1</v>
      </c>
      <c r="I198" s="41">
        <v>240.1</v>
      </c>
      <c r="J198" s="41">
        <v>240.1</v>
      </c>
      <c r="K198" s="41">
        <v>240.1</v>
      </c>
      <c r="L198" s="41">
        <v>240.1</v>
      </c>
      <c r="M198" s="41">
        <v>240.1</v>
      </c>
      <c r="N198" s="41">
        <v>240.1</v>
      </c>
    </row>
    <row r="199" spans="2:14" ht="20.25" customHeight="1" x14ac:dyDescent="0.35">
      <c r="B199" s="92" t="s">
        <v>409</v>
      </c>
      <c r="C199" s="93">
        <v>132</v>
      </c>
      <c r="D199" s="38" t="s">
        <v>12</v>
      </c>
      <c r="E199" s="39">
        <v>142.6</v>
      </c>
      <c r="F199" s="39">
        <v>147.6</v>
      </c>
      <c r="G199" s="39">
        <v>149.5</v>
      </c>
      <c r="H199" s="39">
        <v>153</v>
      </c>
      <c r="I199" s="39">
        <v>158</v>
      </c>
      <c r="J199" s="39">
        <v>145.1</v>
      </c>
      <c r="K199" s="39">
        <v>151.4</v>
      </c>
      <c r="L199" s="39">
        <v>156.1</v>
      </c>
      <c r="M199" s="39">
        <v>161.4</v>
      </c>
      <c r="N199" s="39">
        <v>169.2</v>
      </c>
    </row>
    <row r="200" spans="2:14" ht="20.25" customHeight="1" x14ac:dyDescent="0.35">
      <c r="B200" s="95"/>
      <c r="C200" s="94"/>
      <c r="D200" s="40" t="s">
        <v>13</v>
      </c>
      <c r="E200" s="41">
        <v>240.1</v>
      </c>
      <c r="F200" s="41">
        <v>240.1</v>
      </c>
      <c r="G200" s="41">
        <v>240.1</v>
      </c>
      <c r="H200" s="41">
        <v>240.1</v>
      </c>
      <c r="I200" s="41">
        <v>240.1</v>
      </c>
      <c r="J200" s="41">
        <v>240.1</v>
      </c>
      <c r="K200" s="41">
        <v>240.1</v>
      </c>
      <c r="L200" s="41">
        <v>240.1</v>
      </c>
      <c r="M200" s="41">
        <v>240.1</v>
      </c>
      <c r="N200" s="41">
        <v>240.1</v>
      </c>
    </row>
    <row r="201" spans="2:14" ht="20.25" customHeight="1" x14ac:dyDescent="0.35">
      <c r="B201" s="92" t="s">
        <v>410</v>
      </c>
      <c r="C201" s="93">
        <v>132</v>
      </c>
      <c r="D201" s="38" t="s">
        <v>12</v>
      </c>
      <c r="E201" s="39">
        <v>88.8</v>
      </c>
      <c r="F201" s="39">
        <v>96.4</v>
      </c>
      <c r="G201" s="39">
        <v>96.8</v>
      </c>
      <c r="H201" s="39">
        <v>102.1</v>
      </c>
      <c r="I201" s="39">
        <v>109.7</v>
      </c>
      <c r="J201" s="39">
        <v>107.3</v>
      </c>
      <c r="K201" s="39">
        <v>112.9</v>
      </c>
      <c r="L201" s="39">
        <v>113.6</v>
      </c>
      <c r="M201" s="39">
        <v>117.9</v>
      </c>
      <c r="N201" s="39">
        <v>124.2</v>
      </c>
    </row>
    <row r="202" spans="2:14" ht="20.25" customHeight="1" x14ac:dyDescent="0.35">
      <c r="B202" s="95"/>
      <c r="C202" s="94"/>
      <c r="D202" s="40" t="s">
        <v>13</v>
      </c>
      <c r="E202" s="41">
        <v>230</v>
      </c>
      <c r="F202" s="41">
        <v>230</v>
      </c>
      <c r="G202" s="41">
        <v>230</v>
      </c>
      <c r="H202" s="41">
        <v>230</v>
      </c>
      <c r="I202" s="41">
        <v>230</v>
      </c>
      <c r="J202" s="41">
        <v>240.1</v>
      </c>
      <c r="K202" s="41">
        <v>240.1</v>
      </c>
      <c r="L202" s="41">
        <v>240.1</v>
      </c>
      <c r="M202" s="41">
        <v>240.1</v>
      </c>
      <c r="N202" s="41">
        <v>240.1</v>
      </c>
    </row>
    <row r="203" spans="2:14" ht="20.25" customHeight="1" x14ac:dyDescent="0.35">
      <c r="B203" s="91" t="s">
        <v>411</v>
      </c>
      <c r="C203" s="93">
        <v>132</v>
      </c>
      <c r="D203" s="38" t="s">
        <v>12</v>
      </c>
      <c r="E203" s="39">
        <v>62.5</v>
      </c>
      <c r="F203" s="39">
        <v>60.7</v>
      </c>
      <c r="G203" s="39">
        <v>63.6</v>
      </c>
      <c r="H203" s="39">
        <v>62.6</v>
      </c>
      <c r="I203" s="39">
        <v>61.6</v>
      </c>
      <c r="J203" s="39">
        <v>52.4</v>
      </c>
      <c r="K203" s="39">
        <v>53.3</v>
      </c>
      <c r="L203" s="39">
        <v>58.9</v>
      </c>
      <c r="M203" s="39">
        <v>59.9</v>
      </c>
      <c r="N203" s="39">
        <v>61.3</v>
      </c>
    </row>
    <row r="204" spans="2:14" ht="20.25" customHeight="1" x14ac:dyDescent="0.35">
      <c r="B204" s="92"/>
      <c r="C204" s="94"/>
      <c r="D204" s="40" t="s">
        <v>13</v>
      </c>
      <c r="E204" s="41">
        <v>154.6</v>
      </c>
      <c r="F204" s="41">
        <v>154.6</v>
      </c>
      <c r="G204" s="41">
        <v>154.6</v>
      </c>
      <c r="H204" s="41">
        <v>154.6</v>
      </c>
      <c r="I204" s="41">
        <v>154.6</v>
      </c>
      <c r="J204" s="41">
        <v>162.80000000000001</v>
      </c>
      <c r="K204" s="41">
        <v>162.80000000000001</v>
      </c>
      <c r="L204" s="41">
        <v>162.80000000000001</v>
      </c>
      <c r="M204" s="41">
        <v>162.80000000000001</v>
      </c>
      <c r="N204" s="41">
        <v>162.80000000000001</v>
      </c>
    </row>
    <row r="205" spans="2:14" ht="20.25" customHeight="1" x14ac:dyDescent="0.35">
      <c r="B205" s="91" t="s">
        <v>412</v>
      </c>
      <c r="C205" s="93">
        <v>132</v>
      </c>
      <c r="D205" s="38" t="s">
        <v>12</v>
      </c>
      <c r="E205" s="39">
        <v>176.8</v>
      </c>
      <c r="F205" s="39">
        <v>197.4</v>
      </c>
      <c r="G205" s="39">
        <v>196.7</v>
      </c>
      <c r="H205" s="39">
        <v>208.8</v>
      </c>
      <c r="I205" s="39">
        <v>216</v>
      </c>
      <c r="J205" s="39">
        <v>167.3</v>
      </c>
      <c r="K205" s="39">
        <v>189.9</v>
      </c>
      <c r="L205" s="39">
        <v>193.2</v>
      </c>
      <c r="M205" s="39">
        <v>197.3</v>
      </c>
      <c r="N205" s="39">
        <v>218.9</v>
      </c>
    </row>
    <row r="206" spans="2:14" ht="20.25" customHeight="1" x14ac:dyDescent="0.35">
      <c r="B206" s="92"/>
      <c r="C206" s="94"/>
      <c r="D206" s="40" t="s">
        <v>13</v>
      </c>
      <c r="E206" s="41">
        <v>253.1</v>
      </c>
      <c r="F206" s="41">
        <v>253.1</v>
      </c>
      <c r="G206" s="41">
        <v>253.1</v>
      </c>
      <c r="H206" s="41">
        <v>253.1</v>
      </c>
      <c r="I206" s="41">
        <v>253.1</v>
      </c>
      <c r="J206" s="41">
        <v>268</v>
      </c>
      <c r="K206" s="41">
        <v>268</v>
      </c>
      <c r="L206" s="41">
        <v>268</v>
      </c>
      <c r="M206" s="41">
        <v>268</v>
      </c>
      <c r="N206" s="41">
        <v>268</v>
      </c>
    </row>
    <row r="207" spans="2:14" ht="20.25" customHeight="1" x14ac:dyDescent="0.35">
      <c r="B207" s="91" t="s">
        <v>413</v>
      </c>
      <c r="C207" s="93">
        <v>132</v>
      </c>
      <c r="D207" s="38" t="s">
        <v>12</v>
      </c>
      <c r="E207" s="39">
        <v>177.9</v>
      </c>
      <c r="F207" s="39">
        <v>198.4</v>
      </c>
      <c r="G207" s="39">
        <v>197.6</v>
      </c>
      <c r="H207" s="39">
        <v>209.7</v>
      </c>
      <c r="I207" s="39">
        <v>216.9</v>
      </c>
      <c r="J207" s="39">
        <v>168.4</v>
      </c>
      <c r="K207" s="39">
        <v>191.2</v>
      </c>
      <c r="L207" s="39">
        <v>194.4</v>
      </c>
      <c r="M207" s="39">
        <v>198.7</v>
      </c>
      <c r="N207" s="39">
        <v>220.2</v>
      </c>
    </row>
    <row r="208" spans="2:14" ht="20.25" customHeight="1" x14ac:dyDescent="0.35">
      <c r="B208" s="92"/>
      <c r="C208" s="94"/>
      <c r="D208" s="40" t="s">
        <v>13</v>
      </c>
      <c r="E208" s="41">
        <v>289.2</v>
      </c>
      <c r="F208" s="41">
        <v>289.2</v>
      </c>
      <c r="G208" s="41">
        <v>289.2</v>
      </c>
      <c r="H208" s="41">
        <v>289.2</v>
      </c>
      <c r="I208" s="41">
        <v>289.2</v>
      </c>
      <c r="J208" s="41">
        <v>304.10000000000002</v>
      </c>
      <c r="K208" s="41">
        <v>304.10000000000002</v>
      </c>
      <c r="L208" s="41">
        <v>304.10000000000002</v>
      </c>
      <c r="M208" s="41">
        <v>304.10000000000002</v>
      </c>
      <c r="N208" s="41">
        <v>304.10000000000002</v>
      </c>
    </row>
    <row r="209" spans="2:14" ht="20.25" customHeight="1" x14ac:dyDescent="0.35">
      <c r="B209" s="91" t="s">
        <v>414</v>
      </c>
      <c r="C209" s="93">
        <v>132</v>
      </c>
      <c r="D209" s="38" t="s">
        <v>12</v>
      </c>
      <c r="E209" s="39">
        <v>118.4</v>
      </c>
      <c r="F209" s="39">
        <v>117.4</v>
      </c>
      <c r="G209" s="39">
        <v>118.8</v>
      </c>
      <c r="H209" s="39">
        <v>119.2</v>
      </c>
      <c r="I209" s="39">
        <v>119.2</v>
      </c>
      <c r="J209" s="39">
        <v>122.5</v>
      </c>
      <c r="K209" s="39">
        <v>123.8</v>
      </c>
      <c r="L209" s="39">
        <v>127.6</v>
      </c>
      <c r="M209" s="39">
        <v>130.19999999999999</v>
      </c>
      <c r="N209" s="39">
        <v>132.9</v>
      </c>
    </row>
    <row r="210" spans="2:14" ht="20.25" customHeight="1" x14ac:dyDescent="0.35">
      <c r="B210" s="92"/>
      <c r="C210" s="94"/>
      <c r="D210" s="40" t="s">
        <v>13</v>
      </c>
      <c r="E210" s="41">
        <v>253.1</v>
      </c>
      <c r="F210" s="41">
        <v>253.1</v>
      </c>
      <c r="G210" s="41">
        <v>253.1</v>
      </c>
      <c r="H210" s="41">
        <v>253.1</v>
      </c>
      <c r="I210" s="41">
        <v>253.1</v>
      </c>
      <c r="J210" s="41">
        <v>268</v>
      </c>
      <c r="K210" s="41">
        <v>268</v>
      </c>
      <c r="L210" s="41">
        <v>268</v>
      </c>
      <c r="M210" s="41">
        <v>268</v>
      </c>
      <c r="N210" s="41">
        <v>268</v>
      </c>
    </row>
    <row r="211" spans="2:14" x14ac:dyDescent="0.35">
      <c r="B211" s="91" t="s">
        <v>415</v>
      </c>
      <c r="C211" s="93">
        <v>132</v>
      </c>
      <c r="D211" s="38" t="s">
        <v>12</v>
      </c>
      <c r="E211" s="39">
        <v>62.5</v>
      </c>
      <c r="F211" s="39">
        <v>63.3</v>
      </c>
      <c r="G211" s="39">
        <v>62.1</v>
      </c>
      <c r="H211" s="39">
        <v>63.2</v>
      </c>
      <c r="I211" s="39">
        <v>64.099999999999994</v>
      </c>
      <c r="J211" s="39">
        <v>82.7</v>
      </c>
      <c r="K211" s="39">
        <v>83.4</v>
      </c>
      <c r="L211" s="39">
        <v>82.8</v>
      </c>
      <c r="M211" s="39">
        <v>84.5</v>
      </c>
      <c r="N211" s="39">
        <v>86.3</v>
      </c>
    </row>
    <row r="212" spans="2:14" x14ac:dyDescent="0.35">
      <c r="B212" s="92"/>
      <c r="C212" s="94"/>
      <c r="D212" s="40" t="s">
        <v>13</v>
      </c>
      <c r="E212" s="41">
        <v>218.3</v>
      </c>
      <c r="F212" s="41">
        <v>218.3</v>
      </c>
      <c r="G212" s="41">
        <v>218.3</v>
      </c>
      <c r="H212" s="41">
        <v>218.3</v>
      </c>
      <c r="I212" s="41">
        <v>218.3</v>
      </c>
      <c r="J212" s="41">
        <v>228.6</v>
      </c>
      <c r="K212" s="41">
        <v>228.6</v>
      </c>
      <c r="L212" s="41">
        <v>228.6</v>
      </c>
      <c r="M212" s="41">
        <v>228.6</v>
      </c>
      <c r="N212" s="41">
        <v>228.6</v>
      </c>
    </row>
    <row r="213" spans="2:14" x14ac:dyDescent="0.35">
      <c r="B213" s="91" t="s">
        <v>416</v>
      </c>
      <c r="C213" s="93">
        <v>132</v>
      </c>
      <c r="D213" s="38" t="s">
        <v>12</v>
      </c>
      <c r="E213" s="39">
        <v>61.2</v>
      </c>
      <c r="F213" s="39">
        <v>59.4</v>
      </c>
      <c r="G213" s="39">
        <v>62.2</v>
      </c>
      <c r="H213" s="39">
        <v>61.4</v>
      </c>
      <c r="I213" s="39">
        <v>60.4</v>
      </c>
      <c r="J213" s="39">
        <v>50.5</v>
      </c>
      <c r="K213" s="39">
        <v>51.3</v>
      </c>
      <c r="L213" s="39">
        <v>56.8</v>
      </c>
      <c r="M213" s="39">
        <v>57.9</v>
      </c>
      <c r="N213" s="39">
        <v>59.1</v>
      </c>
    </row>
    <row r="214" spans="2:14" x14ac:dyDescent="0.35">
      <c r="B214" s="92"/>
      <c r="C214" s="94"/>
      <c r="D214" s="40" t="s">
        <v>13</v>
      </c>
      <c r="E214" s="41">
        <v>181.8</v>
      </c>
      <c r="F214" s="41">
        <v>181.8</v>
      </c>
      <c r="G214" s="41">
        <v>181.8</v>
      </c>
      <c r="H214" s="41">
        <v>181.8</v>
      </c>
      <c r="I214" s="41">
        <v>181.8</v>
      </c>
      <c r="J214" s="41">
        <v>188.6</v>
      </c>
      <c r="K214" s="41">
        <v>188.6</v>
      </c>
      <c r="L214" s="41">
        <v>188.6</v>
      </c>
      <c r="M214" s="41">
        <v>188.6</v>
      </c>
      <c r="N214" s="41">
        <v>188.6</v>
      </c>
    </row>
    <row r="215" spans="2:14" x14ac:dyDescent="0.35">
      <c r="B215" s="91" t="s">
        <v>417</v>
      </c>
      <c r="C215" s="93">
        <v>132</v>
      </c>
      <c r="D215" s="38" t="s">
        <v>12</v>
      </c>
      <c r="E215" s="39">
        <v>174.6</v>
      </c>
      <c r="F215" s="39">
        <v>195</v>
      </c>
      <c r="G215" s="39">
        <v>194.1</v>
      </c>
      <c r="H215" s="39">
        <v>205.8</v>
      </c>
      <c r="I215" s="39">
        <v>213</v>
      </c>
      <c r="J215" s="39">
        <v>164.8</v>
      </c>
      <c r="K215" s="39">
        <v>187.4</v>
      </c>
      <c r="L215" s="39">
        <v>190.4</v>
      </c>
      <c r="M215" s="39">
        <v>194.7</v>
      </c>
      <c r="N215" s="39">
        <v>216.1</v>
      </c>
    </row>
    <row r="216" spans="2:14" x14ac:dyDescent="0.35">
      <c r="B216" s="92"/>
      <c r="C216" s="94"/>
      <c r="D216" s="40" t="s">
        <v>13</v>
      </c>
      <c r="E216" s="41">
        <v>240.1</v>
      </c>
      <c r="F216" s="41">
        <v>240.1</v>
      </c>
      <c r="G216" s="41">
        <v>240.1</v>
      </c>
      <c r="H216" s="41">
        <v>240.1</v>
      </c>
      <c r="I216" s="41">
        <v>240.1</v>
      </c>
      <c r="J216" s="41">
        <v>240.1</v>
      </c>
      <c r="K216" s="41">
        <v>240.1</v>
      </c>
      <c r="L216" s="41">
        <v>240.1</v>
      </c>
      <c r="M216" s="41">
        <v>240.1</v>
      </c>
      <c r="N216" s="41">
        <v>240.1</v>
      </c>
    </row>
    <row r="217" spans="2:14" x14ac:dyDescent="0.35">
      <c r="B217" s="91" t="s">
        <v>418</v>
      </c>
      <c r="C217" s="93">
        <v>132</v>
      </c>
      <c r="D217" s="38" t="s">
        <v>12</v>
      </c>
      <c r="E217" s="39">
        <v>174.8</v>
      </c>
      <c r="F217" s="39">
        <v>194.8</v>
      </c>
      <c r="G217" s="39">
        <v>193.9</v>
      </c>
      <c r="H217" s="39">
        <v>205.5</v>
      </c>
      <c r="I217" s="39">
        <v>212.5</v>
      </c>
      <c r="J217" s="39">
        <v>165.1</v>
      </c>
      <c r="K217" s="39">
        <v>187.6</v>
      </c>
      <c r="L217" s="39">
        <v>190.6</v>
      </c>
      <c r="M217" s="39">
        <v>194.8</v>
      </c>
      <c r="N217" s="39">
        <v>215.8</v>
      </c>
    </row>
    <row r="218" spans="2:14" x14ac:dyDescent="0.35">
      <c r="B218" s="92"/>
      <c r="C218" s="94"/>
      <c r="D218" s="40" t="s">
        <v>13</v>
      </c>
      <c r="E218" s="41">
        <v>256.10000000000002</v>
      </c>
      <c r="F218" s="41">
        <v>256.10000000000002</v>
      </c>
      <c r="G218" s="41">
        <v>256.10000000000002</v>
      </c>
      <c r="H218" s="41">
        <v>256.10000000000002</v>
      </c>
      <c r="I218" s="41">
        <v>256.10000000000002</v>
      </c>
      <c r="J218" s="41">
        <v>269.8</v>
      </c>
      <c r="K218" s="41">
        <v>269.8</v>
      </c>
      <c r="L218" s="41">
        <v>269.8</v>
      </c>
      <c r="M218" s="41">
        <v>269.8</v>
      </c>
      <c r="N218" s="41">
        <v>269.8</v>
      </c>
    </row>
    <row r="219" spans="2:14" x14ac:dyDescent="0.35">
      <c r="B219" s="91" t="s">
        <v>419</v>
      </c>
      <c r="C219" s="93">
        <v>132</v>
      </c>
      <c r="D219" s="38" t="s">
        <v>12</v>
      </c>
      <c r="E219" s="39">
        <v>13.1</v>
      </c>
      <c r="F219" s="39">
        <v>13.4</v>
      </c>
      <c r="G219" s="39">
        <v>13.7</v>
      </c>
      <c r="H219" s="39">
        <v>24.7</v>
      </c>
      <c r="I219" s="39">
        <v>24.5</v>
      </c>
      <c r="J219" s="39">
        <v>10.9</v>
      </c>
      <c r="K219" s="39">
        <v>11.3</v>
      </c>
      <c r="L219" s="39">
        <v>11.6</v>
      </c>
      <c r="M219" s="39">
        <v>11.7</v>
      </c>
      <c r="N219" s="39">
        <v>22.4</v>
      </c>
    </row>
    <row r="220" spans="2:14" x14ac:dyDescent="0.35">
      <c r="B220" s="92"/>
      <c r="C220" s="94"/>
      <c r="D220" s="40" t="s">
        <v>13</v>
      </c>
      <c r="E220" s="41">
        <v>94.9</v>
      </c>
      <c r="F220" s="41">
        <v>94.9</v>
      </c>
      <c r="G220" s="41">
        <v>94.9</v>
      </c>
      <c r="H220" s="41">
        <v>94.9</v>
      </c>
      <c r="I220" s="41">
        <v>94.9</v>
      </c>
      <c r="J220" s="41">
        <v>107.5</v>
      </c>
      <c r="K220" s="41">
        <v>107.5</v>
      </c>
      <c r="L220" s="41">
        <v>107.5</v>
      </c>
      <c r="M220" s="41">
        <v>107.5</v>
      </c>
      <c r="N220" s="41">
        <v>107.5</v>
      </c>
    </row>
    <row r="221" spans="2:14" x14ac:dyDescent="0.35">
      <c r="B221" s="91" t="s">
        <v>420</v>
      </c>
      <c r="C221" s="93">
        <v>132</v>
      </c>
      <c r="D221" s="38" t="s">
        <v>12</v>
      </c>
      <c r="E221" s="39">
        <v>13.1</v>
      </c>
      <c r="F221" s="39">
        <v>13.4</v>
      </c>
      <c r="G221" s="39">
        <v>13.7</v>
      </c>
      <c r="H221" s="39">
        <v>24.7</v>
      </c>
      <c r="I221" s="39">
        <v>24.5</v>
      </c>
      <c r="J221" s="39">
        <v>10.9</v>
      </c>
      <c r="K221" s="39">
        <v>11.3</v>
      </c>
      <c r="L221" s="39">
        <v>11.6</v>
      </c>
      <c r="M221" s="39">
        <v>11.7</v>
      </c>
      <c r="N221" s="39">
        <v>22.5</v>
      </c>
    </row>
    <row r="222" spans="2:14" x14ac:dyDescent="0.35">
      <c r="B222" s="92"/>
      <c r="C222" s="94"/>
      <c r="D222" s="40" t="s">
        <v>13</v>
      </c>
      <c r="E222" s="41">
        <v>94.9</v>
      </c>
      <c r="F222" s="41">
        <v>94.9</v>
      </c>
      <c r="G222" s="41">
        <v>94.9</v>
      </c>
      <c r="H222" s="41">
        <v>94.9</v>
      </c>
      <c r="I222" s="41">
        <v>94.9</v>
      </c>
      <c r="J222" s="41">
        <v>107.5</v>
      </c>
      <c r="K222" s="41">
        <v>107.5</v>
      </c>
      <c r="L222" s="41">
        <v>107.5</v>
      </c>
      <c r="M222" s="41">
        <v>107.5</v>
      </c>
      <c r="N222" s="41">
        <v>107.5</v>
      </c>
    </row>
    <row r="223" spans="2:14" x14ac:dyDescent="0.35">
      <c r="B223" s="91" t="s">
        <v>421</v>
      </c>
      <c r="C223" s="93">
        <v>132</v>
      </c>
      <c r="D223" s="38" t="s">
        <v>12</v>
      </c>
      <c r="E223" s="39">
        <v>108.7</v>
      </c>
      <c r="F223" s="39">
        <v>120.1</v>
      </c>
      <c r="G223" s="39">
        <v>116.9</v>
      </c>
      <c r="H223" s="39">
        <v>112.7</v>
      </c>
      <c r="I223" s="39">
        <v>111.2</v>
      </c>
      <c r="J223" s="39">
        <v>98.6</v>
      </c>
      <c r="K223" s="39">
        <v>113.6</v>
      </c>
      <c r="L223" s="39">
        <v>113.9</v>
      </c>
      <c r="M223" s="39">
        <v>113.2</v>
      </c>
      <c r="N223" s="39">
        <v>115.7</v>
      </c>
    </row>
    <row r="224" spans="2:14" x14ac:dyDescent="0.35">
      <c r="B224" s="92"/>
      <c r="C224" s="94"/>
      <c r="D224" s="40" t="s">
        <v>13</v>
      </c>
      <c r="E224" s="41">
        <v>246.9</v>
      </c>
      <c r="F224" s="41">
        <v>246.9</v>
      </c>
      <c r="G224" s="41">
        <v>246.9</v>
      </c>
      <c r="H224" s="41">
        <v>246.9</v>
      </c>
      <c r="I224" s="41">
        <v>246.9</v>
      </c>
      <c r="J224" s="41">
        <v>256.10000000000002</v>
      </c>
      <c r="K224" s="41">
        <v>256.10000000000002</v>
      </c>
      <c r="L224" s="41">
        <v>256.10000000000002</v>
      </c>
      <c r="M224" s="41">
        <v>256.10000000000002</v>
      </c>
      <c r="N224" s="41">
        <v>256.10000000000002</v>
      </c>
    </row>
    <row r="225" spans="2:14" x14ac:dyDescent="0.35">
      <c r="B225" s="92" t="s">
        <v>422</v>
      </c>
      <c r="C225" s="94">
        <v>132</v>
      </c>
      <c r="D225" s="38" t="s">
        <v>12</v>
      </c>
      <c r="E225" s="39">
        <v>64.400000000000006</v>
      </c>
      <c r="F225" s="39">
        <v>64.900000000000006</v>
      </c>
      <c r="G225" s="39">
        <v>64</v>
      </c>
      <c r="H225" s="39">
        <v>65.2</v>
      </c>
      <c r="I225" s="39">
        <v>65.7</v>
      </c>
      <c r="J225" s="39">
        <v>85</v>
      </c>
      <c r="K225" s="39">
        <v>85.8</v>
      </c>
      <c r="L225" s="39">
        <v>85.2</v>
      </c>
      <c r="M225" s="39">
        <v>86.9</v>
      </c>
      <c r="N225" s="39">
        <v>88.7</v>
      </c>
    </row>
    <row r="226" spans="2:14" x14ac:dyDescent="0.35">
      <c r="B226" s="95"/>
      <c r="C226" s="96"/>
      <c r="D226" s="40" t="s">
        <v>13</v>
      </c>
      <c r="E226" s="41">
        <v>171.5</v>
      </c>
      <c r="F226" s="41">
        <v>171.5</v>
      </c>
      <c r="G226" s="41">
        <v>171.5</v>
      </c>
      <c r="H226" s="41">
        <v>171.5</v>
      </c>
      <c r="I226" s="41">
        <v>171.5</v>
      </c>
      <c r="J226" s="41">
        <v>171.5</v>
      </c>
      <c r="K226" s="41">
        <v>171.5</v>
      </c>
      <c r="L226" s="41">
        <v>171.5</v>
      </c>
      <c r="M226" s="41">
        <v>171.5</v>
      </c>
      <c r="N226" s="41">
        <v>171.5</v>
      </c>
    </row>
    <row r="227" spans="2:14" x14ac:dyDescent="0.35">
      <c r="B227" s="91" t="s">
        <v>423</v>
      </c>
      <c r="C227" s="93">
        <v>132</v>
      </c>
      <c r="D227" s="38" t="s">
        <v>12</v>
      </c>
      <c r="E227" s="39">
        <v>108.7</v>
      </c>
      <c r="F227" s="39">
        <v>120.3</v>
      </c>
      <c r="G227" s="39">
        <v>117</v>
      </c>
      <c r="H227" s="39">
        <v>112.5</v>
      </c>
      <c r="I227" s="39">
        <v>111.3</v>
      </c>
      <c r="J227" s="39">
        <v>98.5</v>
      </c>
      <c r="K227" s="39">
        <v>113.6</v>
      </c>
      <c r="L227" s="39">
        <v>114</v>
      </c>
      <c r="M227" s="39">
        <v>113.3</v>
      </c>
      <c r="N227" s="39">
        <v>115.5</v>
      </c>
    </row>
    <row r="228" spans="2:14" x14ac:dyDescent="0.35">
      <c r="B228" s="92"/>
      <c r="C228" s="94"/>
      <c r="D228" s="40" t="s">
        <v>13</v>
      </c>
      <c r="E228" s="41">
        <v>246.9</v>
      </c>
      <c r="F228" s="41">
        <v>246.9</v>
      </c>
      <c r="G228" s="41">
        <v>246.9</v>
      </c>
      <c r="H228" s="41">
        <v>246.9</v>
      </c>
      <c r="I228" s="41">
        <v>246.9</v>
      </c>
      <c r="J228" s="41">
        <v>256.10000000000002</v>
      </c>
      <c r="K228" s="41">
        <v>256.10000000000002</v>
      </c>
      <c r="L228" s="41">
        <v>256.10000000000002</v>
      </c>
      <c r="M228" s="41">
        <v>256.10000000000002</v>
      </c>
      <c r="N228" s="41">
        <v>256.10000000000002</v>
      </c>
    </row>
    <row r="229" spans="2:14" x14ac:dyDescent="0.35">
      <c r="B229" s="92" t="s">
        <v>424</v>
      </c>
      <c r="C229" s="94">
        <v>132</v>
      </c>
      <c r="D229" s="38" t="s">
        <v>12</v>
      </c>
      <c r="E229" s="39">
        <v>64.5</v>
      </c>
      <c r="F229" s="39">
        <v>65</v>
      </c>
      <c r="G229" s="39">
        <v>64.099999999999994</v>
      </c>
      <c r="H229" s="39">
        <v>65.3</v>
      </c>
      <c r="I229" s="39">
        <v>65.8</v>
      </c>
      <c r="J229" s="39">
        <v>85.2</v>
      </c>
      <c r="K229" s="39">
        <v>86</v>
      </c>
      <c r="L229" s="39">
        <v>85.3</v>
      </c>
      <c r="M229" s="39">
        <v>87.1</v>
      </c>
      <c r="N229" s="39">
        <v>88.9</v>
      </c>
    </row>
    <row r="230" spans="2:14" x14ac:dyDescent="0.35">
      <c r="B230" s="95"/>
      <c r="C230" s="96"/>
      <c r="D230" s="40" t="s">
        <v>13</v>
      </c>
      <c r="E230" s="41">
        <v>208.5</v>
      </c>
      <c r="F230" s="41">
        <v>208.5</v>
      </c>
      <c r="G230" s="41">
        <v>208.5</v>
      </c>
      <c r="H230" s="41">
        <v>208.5</v>
      </c>
      <c r="I230" s="41">
        <v>208.5</v>
      </c>
      <c r="J230" s="39">
        <v>208.5</v>
      </c>
      <c r="K230" s="41">
        <v>208.5</v>
      </c>
      <c r="L230" s="41">
        <v>208.5</v>
      </c>
      <c r="M230" s="41">
        <v>208.5</v>
      </c>
      <c r="N230" s="41">
        <v>208.5</v>
      </c>
    </row>
    <row r="231" spans="2:14" x14ac:dyDescent="0.35">
      <c r="B231" s="91" t="s">
        <v>425</v>
      </c>
      <c r="C231" s="93">
        <v>132</v>
      </c>
      <c r="D231" s="38" t="s">
        <v>12</v>
      </c>
      <c r="E231" s="39">
        <v>84.3</v>
      </c>
      <c r="F231" s="39">
        <v>91.5</v>
      </c>
      <c r="G231" s="39">
        <v>90.2</v>
      </c>
      <c r="H231" s="39">
        <v>86.5</v>
      </c>
      <c r="I231" s="39">
        <v>85.3</v>
      </c>
      <c r="J231" s="39">
        <v>73.900000000000006</v>
      </c>
      <c r="K231" s="39">
        <v>83.4</v>
      </c>
      <c r="L231" s="39">
        <v>84.1</v>
      </c>
      <c r="M231" s="39">
        <v>83.1</v>
      </c>
      <c r="N231" s="39">
        <v>84.8</v>
      </c>
    </row>
    <row r="232" spans="2:14" x14ac:dyDescent="0.35">
      <c r="B232" s="92"/>
      <c r="C232" s="94"/>
      <c r="D232" s="40" t="s">
        <v>13</v>
      </c>
      <c r="E232" s="41">
        <v>244.6</v>
      </c>
      <c r="F232" s="41">
        <v>244.6</v>
      </c>
      <c r="G232" s="41">
        <v>244.6</v>
      </c>
      <c r="H232" s="41">
        <v>244.6</v>
      </c>
      <c r="I232" s="41">
        <v>244.6</v>
      </c>
      <c r="J232" s="41">
        <v>258.39999999999998</v>
      </c>
      <c r="K232" s="41">
        <v>258.39999999999998</v>
      </c>
      <c r="L232" s="41">
        <v>258.39999999999998</v>
      </c>
      <c r="M232" s="41">
        <v>258.39999999999998</v>
      </c>
      <c r="N232" s="41">
        <v>258.39999999999998</v>
      </c>
    </row>
    <row r="233" spans="2:14" x14ac:dyDescent="0.35">
      <c r="B233" s="91" t="s">
        <v>426</v>
      </c>
      <c r="C233" s="93">
        <v>132</v>
      </c>
      <c r="D233" s="38" t="s">
        <v>12</v>
      </c>
      <c r="E233" s="39">
        <v>84.3</v>
      </c>
      <c r="F233" s="39">
        <v>91.6</v>
      </c>
      <c r="G233" s="39">
        <v>90.2</v>
      </c>
      <c r="H233" s="39">
        <v>86.6</v>
      </c>
      <c r="I233" s="39">
        <v>85.4</v>
      </c>
      <c r="J233" s="39">
        <v>74</v>
      </c>
      <c r="K233" s="39">
        <v>83.4</v>
      </c>
      <c r="L233" s="39">
        <v>84.1</v>
      </c>
      <c r="M233" s="39">
        <v>83</v>
      </c>
      <c r="N233" s="39">
        <v>84.8</v>
      </c>
    </row>
    <row r="234" spans="2:14" x14ac:dyDescent="0.35">
      <c r="B234" s="92"/>
      <c r="C234" s="94"/>
      <c r="D234" s="40" t="s">
        <v>13</v>
      </c>
      <c r="E234" s="41">
        <v>244.6</v>
      </c>
      <c r="F234" s="41">
        <v>244.6</v>
      </c>
      <c r="G234" s="41">
        <v>244.6</v>
      </c>
      <c r="H234" s="41">
        <v>244.6</v>
      </c>
      <c r="I234" s="41">
        <v>244.6</v>
      </c>
      <c r="J234" s="41">
        <v>258.39999999999998</v>
      </c>
      <c r="K234" s="41">
        <v>258.39999999999998</v>
      </c>
      <c r="L234" s="41">
        <v>258.39999999999998</v>
      </c>
      <c r="M234" s="41">
        <v>258.39999999999998</v>
      </c>
      <c r="N234" s="41">
        <v>258.39999999999998</v>
      </c>
    </row>
    <row r="235" spans="2:14" x14ac:dyDescent="0.35">
      <c r="B235" s="91" t="s">
        <v>427</v>
      </c>
      <c r="C235" s="93">
        <v>33</v>
      </c>
      <c r="D235" s="38" t="s">
        <v>12</v>
      </c>
      <c r="E235" s="39">
        <v>26.3</v>
      </c>
      <c r="F235" s="39">
        <v>24.5</v>
      </c>
      <c r="G235" s="39">
        <v>24.9</v>
      </c>
      <c r="H235" s="39">
        <v>25.5</v>
      </c>
      <c r="I235" s="39">
        <v>25.9</v>
      </c>
      <c r="J235" s="39">
        <v>23.5</v>
      </c>
      <c r="K235" s="39">
        <v>24.3</v>
      </c>
      <c r="L235" s="39">
        <v>23.2</v>
      </c>
      <c r="M235" s="39">
        <v>23.1</v>
      </c>
      <c r="N235" s="39">
        <v>23.6</v>
      </c>
    </row>
    <row r="236" spans="2:14" x14ac:dyDescent="0.35">
      <c r="B236" s="92"/>
      <c r="C236" s="94"/>
      <c r="D236" s="40" t="s">
        <v>13</v>
      </c>
      <c r="E236" s="41">
        <v>58.1</v>
      </c>
      <c r="F236" s="41">
        <v>58.1</v>
      </c>
      <c r="G236" s="41">
        <v>58.1</v>
      </c>
      <c r="H236" s="41">
        <v>58.1</v>
      </c>
      <c r="I236" s="41">
        <v>58.1</v>
      </c>
      <c r="J236" s="41">
        <v>61.6</v>
      </c>
      <c r="K236" s="41">
        <v>61.6</v>
      </c>
      <c r="L236" s="41">
        <v>61.6</v>
      </c>
      <c r="M236" s="41">
        <v>61.6</v>
      </c>
      <c r="N236" s="41">
        <v>61.6</v>
      </c>
    </row>
    <row r="237" spans="2:14" x14ac:dyDescent="0.35">
      <c r="B237" s="91" t="s">
        <v>428</v>
      </c>
      <c r="C237" s="93">
        <v>33</v>
      </c>
      <c r="D237" s="38" t="s">
        <v>12</v>
      </c>
      <c r="E237" s="39">
        <v>26.1</v>
      </c>
      <c r="F237" s="39">
        <v>24.8</v>
      </c>
      <c r="G237" s="39">
        <v>24.9</v>
      </c>
      <c r="H237" s="39">
        <v>25.1</v>
      </c>
      <c r="I237" s="39">
        <v>25.7</v>
      </c>
      <c r="J237" s="39">
        <v>23.4</v>
      </c>
      <c r="K237" s="39">
        <v>24.7</v>
      </c>
      <c r="L237" s="39">
        <v>23</v>
      </c>
      <c r="M237" s="39">
        <v>23.3</v>
      </c>
      <c r="N237" s="39">
        <v>23.8</v>
      </c>
    </row>
    <row r="238" spans="2:14" x14ac:dyDescent="0.35">
      <c r="B238" s="92"/>
      <c r="C238" s="94"/>
      <c r="D238" s="40" t="s">
        <v>13</v>
      </c>
      <c r="E238" s="41">
        <v>58.1</v>
      </c>
      <c r="F238" s="41">
        <v>58.1</v>
      </c>
      <c r="G238" s="41">
        <v>58.1</v>
      </c>
      <c r="H238" s="41">
        <v>58.1</v>
      </c>
      <c r="I238" s="41">
        <v>58.1</v>
      </c>
      <c r="J238" s="41">
        <v>61.6</v>
      </c>
      <c r="K238" s="41">
        <v>61.6</v>
      </c>
      <c r="L238" s="41">
        <v>61.6</v>
      </c>
      <c r="M238" s="41">
        <v>61.6</v>
      </c>
      <c r="N238" s="41">
        <v>61.6</v>
      </c>
    </row>
    <row r="239" spans="2:14" x14ac:dyDescent="0.35">
      <c r="B239" s="91" t="s">
        <v>429</v>
      </c>
      <c r="C239" s="93">
        <v>33</v>
      </c>
      <c r="D239" s="38" t="s">
        <v>12</v>
      </c>
      <c r="E239" s="39">
        <v>26.1</v>
      </c>
      <c r="F239" s="39">
        <v>24.8</v>
      </c>
      <c r="G239" s="39">
        <v>24.9</v>
      </c>
      <c r="H239" s="39">
        <v>25.1</v>
      </c>
      <c r="I239" s="39">
        <v>25.8</v>
      </c>
      <c r="J239" s="39">
        <v>23.4</v>
      </c>
      <c r="K239" s="39">
        <v>24.5</v>
      </c>
      <c r="L239" s="39">
        <v>23.2</v>
      </c>
      <c r="M239" s="39">
        <v>23.3</v>
      </c>
      <c r="N239" s="39">
        <v>23.8</v>
      </c>
    </row>
    <row r="240" spans="2:14" x14ac:dyDescent="0.35">
      <c r="B240" s="92"/>
      <c r="C240" s="94"/>
      <c r="D240" s="40" t="s">
        <v>13</v>
      </c>
      <c r="E240" s="41">
        <v>29.8</v>
      </c>
      <c r="F240" s="41">
        <v>29.8</v>
      </c>
      <c r="G240" s="41">
        <v>29.8</v>
      </c>
      <c r="H240" s="41">
        <v>29.8</v>
      </c>
      <c r="I240" s="41">
        <v>29.8</v>
      </c>
      <c r="J240" s="41">
        <v>33.799999999999997</v>
      </c>
      <c r="K240" s="41">
        <v>33.799999999999997</v>
      </c>
      <c r="L240" s="41">
        <v>33.799999999999997</v>
      </c>
      <c r="M240" s="41">
        <v>33.799999999999997</v>
      </c>
      <c r="N240" s="41">
        <v>33.799999999999997</v>
      </c>
    </row>
    <row r="241" spans="2:14" x14ac:dyDescent="0.35">
      <c r="B241" s="91" t="s">
        <v>430</v>
      </c>
      <c r="C241" s="93">
        <v>33</v>
      </c>
      <c r="D241" s="38" t="s">
        <v>12</v>
      </c>
      <c r="E241" s="39">
        <v>13.9</v>
      </c>
      <c r="F241" s="39">
        <v>13.6</v>
      </c>
      <c r="G241" s="39">
        <v>13.2</v>
      </c>
      <c r="H241" s="39">
        <v>14.9</v>
      </c>
      <c r="I241" s="39">
        <v>12.7</v>
      </c>
      <c r="J241" s="39">
        <v>12.3</v>
      </c>
      <c r="K241" s="39">
        <v>12.5</v>
      </c>
      <c r="L241" s="39">
        <v>12.1</v>
      </c>
      <c r="M241" s="39">
        <v>12.3</v>
      </c>
      <c r="N241" s="39">
        <v>14.8</v>
      </c>
    </row>
    <row r="242" spans="2:14" x14ac:dyDescent="0.35">
      <c r="B242" s="92"/>
      <c r="C242" s="94"/>
      <c r="D242" s="40" t="s">
        <v>13</v>
      </c>
      <c r="E242" s="41">
        <v>33.299999999999997</v>
      </c>
      <c r="F242" s="41">
        <v>33.299999999999997</v>
      </c>
      <c r="G242" s="41">
        <v>33.299999999999997</v>
      </c>
      <c r="H242" s="41">
        <v>33.299999999999997</v>
      </c>
      <c r="I242" s="41">
        <v>33.299999999999997</v>
      </c>
      <c r="J242" s="41">
        <v>37</v>
      </c>
      <c r="K242" s="41">
        <v>37</v>
      </c>
      <c r="L242" s="41">
        <v>37</v>
      </c>
      <c r="M242" s="41">
        <v>37</v>
      </c>
      <c r="N242" s="41">
        <v>37</v>
      </c>
    </row>
    <row r="243" spans="2:14" x14ac:dyDescent="0.35">
      <c r="B243" s="91" t="s">
        <v>431</v>
      </c>
      <c r="C243" s="93">
        <v>33</v>
      </c>
      <c r="D243" s="38" t="s">
        <v>12</v>
      </c>
      <c r="E243" s="39">
        <v>14</v>
      </c>
      <c r="F243" s="39">
        <v>13.7</v>
      </c>
      <c r="G243" s="39">
        <v>13.3</v>
      </c>
      <c r="H243" s="39">
        <v>15</v>
      </c>
      <c r="I243" s="39">
        <v>12.8</v>
      </c>
      <c r="J243" s="39">
        <v>12.2</v>
      </c>
      <c r="K243" s="39">
        <v>12.6</v>
      </c>
      <c r="L243" s="39">
        <v>12.2</v>
      </c>
      <c r="M243" s="39">
        <v>12.4</v>
      </c>
      <c r="N243" s="39">
        <v>14.7</v>
      </c>
    </row>
    <row r="244" spans="2:14" x14ac:dyDescent="0.35">
      <c r="B244" s="92"/>
      <c r="C244" s="94"/>
      <c r="D244" s="40" t="s">
        <v>13</v>
      </c>
      <c r="E244" s="41">
        <v>33.299999999999997</v>
      </c>
      <c r="F244" s="41">
        <v>33.299999999999997</v>
      </c>
      <c r="G244" s="41">
        <v>33.299999999999997</v>
      </c>
      <c r="H244" s="41">
        <v>33.299999999999997</v>
      </c>
      <c r="I244" s="41">
        <v>33.299999999999997</v>
      </c>
      <c r="J244" s="41">
        <v>37</v>
      </c>
      <c r="K244" s="41">
        <v>37</v>
      </c>
      <c r="L244" s="41">
        <v>37</v>
      </c>
      <c r="M244" s="41">
        <v>37</v>
      </c>
      <c r="N244" s="41">
        <v>37</v>
      </c>
    </row>
    <row r="245" spans="2:14" x14ac:dyDescent="0.35">
      <c r="B245" s="91" t="s">
        <v>432</v>
      </c>
      <c r="C245" s="93">
        <v>33</v>
      </c>
      <c r="D245" s="38" t="s">
        <v>12</v>
      </c>
      <c r="E245" s="39">
        <v>14</v>
      </c>
      <c r="F245" s="39">
        <v>13.7</v>
      </c>
      <c r="G245" s="39">
        <v>13.3</v>
      </c>
      <c r="H245" s="39">
        <v>15</v>
      </c>
      <c r="I245" s="39">
        <v>12.8</v>
      </c>
      <c r="J245" s="39">
        <v>12.3</v>
      </c>
      <c r="K245" s="39">
        <v>12.6</v>
      </c>
      <c r="L245" s="39">
        <v>12.3</v>
      </c>
      <c r="M245" s="39">
        <v>12.4</v>
      </c>
      <c r="N245" s="39">
        <v>14.8</v>
      </c>
    </row>
    <row r="246" spans="2:14" x14ac:dyDescent="0.35">
      <c r="B246" s="92"/>
      <c r="C246" s="94"/>
      <c r="D246" s="40" t="s">
        <v>13</v>
      </c>
      <c r="E246" s="41">
        <v>33.299999999999997</v>
      </c>
      <c r="F246" s="41">
        <v>33.299999999999997</v>
      </c>
      <c r="G246" s="41">
        <v>33.299999999999997</v>
      </c>
      <c r="H246" s="41">
        <v>33.299999999999997</v>
      </c>
      <c r="I246" s="41">
        <v>33.299999999999997</v>
      </c>
      <c r="J246" s="41">
        <v>37</v>
      </c>
      <c r="K246" s="41">
        <v>37</v>
      </c>
      <c r="L246" s="41">
        <v>37</v>
      </c>
      <c r="M246" s="41">
        <v>37</v>
      </c>
      <c r="N246" s="41">
        <v>37</v>
      </c>
    </row>
    <row r="247" spans="2:14" x14ac:dyDescent="0.35">
      <c r="B247" s="91" t="s">
        <v>433</v>
      </c>
      <c r="C247" s="93">
        <v>33</v>
      </c>
      <c r="D247" s="38" t="s">
        <v>12</v>
      </c>
      <c r="E247" s="39">
        <v>14</v>
      </c>
      <c r="F247" s="39">
        <v>13.7</v>
      </c>
      <c r="G247" s="39">
        <v>13.3</v>
      </c>
      <c r="H247" s="39">
        <v>15</v>
      </c>
      <c r="I247" s="39">
        <v>12.8</v>
      </c>
      <c r="J247" s="39">
        <v>12.2</v>
      </c>
      <c r="K247" s="39">
        <v>12.6</v>
      </c>
      <c r="L247" s="39">
        <v>12.2</v>
      </c>
      <c r="M247" s="39">
        <v>12.4</v>
      </c>
      <c r="N247" s="39">
        <v>14.7</v>
      </c>
    </row>
    <row r="248" spans="2:14" x14ac:dyDescent="0.35">
      <c r="B248" s="91"/>
      <c r="C248" s="93"/>
      <c r="D248" s="38" t="s">
        <v>13</v>
      </c>
      <c r="E248" s="39">
        <v>40.200000000000003</v>
      </c>
      <c r="F248" s="39">
        <v>40.200000000000003</v>
      </c>
      <c r="G248" s="39">
        <v>40.200000000000003</v>
      </c>
      <c r="H248" s="39">
        <v>40.200000000000003</v>
      </c>
      <c r="I248" s="39">
        <v>40.200000000000003</v>
      </c>
      <c r="J248" s="39">
        <v>43.6</v>
      </c>
      <c r="K248" s="39">
        <v>43.6</v>
      </c>
      <c r="L248" s="39">
        <v>43.6</v>
      </c>
      <c r="M248" s="39">
        <v>43.6</v>
      </c>
      <c r="N248" s="39">
        <v>43.6</v>
      </c>
    </row>
    <row r="249" spans="2:14" x14ac:dyDescent="0.35">
      <c r="B249" s="20"/>
      <c r="C249" s="21"/>
      <c r="D249" s="22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2:14" x14ac:dyDescent="0.35">
      <c r="B250" s="20"/>
      <c r="C250" s="21"/>
      <c r="D250" s="22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2:14" ht="15.5" x14ac:dyDescent="0.35">
      <c r="B251" s="53" t="s">
        <v>434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2:14" x14ac:dyDescent="0.35">
      <c r="B252" s="67" t="s">
        <v>1</v>
      </c>
      <c r="C252" s="67" t="s">
        <v>2</v>
      </c>
      <c r="D252" s="69" t="s">
        <v>3</v>
      </c>
      <c r="E252" s="67" t="s">
        <v>4</v>
      </c>
      <c r="F252" s="67"/>
      <c r="G252" s="67"/>
      <c r="H252" s="67"/>
      <c r="I252" s="67"/>
      <c r="J252" s="67" t="s">
        <v>5</v>
      </c>
      <c r="K252" s="67"/>
      <c r="L252" s="67"/>
      <c r="M252" s="67"/>
      <c r="N252" s="67"/>
    </row>
    <row r="253" spans="2:14" x14ac:dyDescent="0.35">
      <c r="B253" s="67"/>
      <c r="C253" s="67"/>
      <c r="D253" s="69"/>
      <c r="E253" s="52" t="s">
        <v>6</v>
      </c>
      <c r="F253" s="52" t="s">
        <v>7</v>
      </c>
      <c r="G253" s="52" t="s">
        <v>8</v>
      </c>
      <c r="H253" s="52" t="s">
        <v>9</v>
      </c>
      <c r="I253" s="52" t="s">
        <v>34</v>
      </c>
      <c r="J253" s="52">
        <v>2023</v>
      </c>
      <c r="K253" s="52">
        <v>2024</v>
      </c>
      <c r="L253" s="52">
        <v>2025</v>
      </c>
      <c r="M253" s="52">
        <v>2026</v>
      </c>
      <c r="N253" s="52">
        <v>2027</v>
      </c>
    </row>
    <row r="254" spans="2:14" x14ac:dyDescent="0.35">
      <c r="B254" s="72" t="s">
        <v>435</v>
      </c>
      <c r="C254" s="59" t="s">
        <v>436</v>
      </c>
      <c r="D254" s="18" t="s">
        <v>12</v>
      </c>
      <c r="E254" s="1">
        <v>52.2</v>
      </c>
      <c r="F254" s="1">
        <v>54.3</v>
      </c>
      <c r="G254" s="1">
        <v>55</v>
      </c>
      <c r="H254" s="1">
        <v>54.8</v>
      </c>
      <c r="I254" s="1">
        <v>54.6</v>
      </c>
      <c r="J254" s="1">
        <v>60</v>
      </c>
      <c r="K254" s="1">
        <v>61.1</v>
      </c>
      <c r="L254" s="1">
        <v>61.4</v>
      </c>
      <c r="M254" s="1">
        <v>62</v>
      </c>
      <c r="N254" s="1">
        <v>62.8</v>
      </c>
    </row>
    <row r="255" spans="2:14" x14ac:dyDescent="0.35">
      <c r="B255" s="73"/>
      <c r="C255" s="59"/>
      <c r="D255" s="18" t="s">
        <v>13</v>
      </c>
      <c r="E255" s="1">
        <v>166.9</v>
      </c>
      <c r="F255" s="1">
        <v>166.9</v>
      </c>
      <c r="G255" s="1">
        <v>166.9</v>
      </c>
      <c r="H255" s="1">
        <v>166.9</v>
      </c>
      <c r="I255" s="1">
        <v>166.9</v>
      </c>
      <c r="J255" s="1">
        <v>225</v>
      </c>
      <c r="K255" s="1">
        <v>225</v>
      </c>
      <c r="L255" s="1">
        <v>225</v>
      </c>
      <c r="M255" s="1">
        <v>225</v>
      </c>
      <c r="N255" s="1">
        <v>225</v>
      </c>
    </row>
    <row r="256" spans="2:14" x14ac:dyDescent="0.35">
      <c r="B256" s="72" t="s">
        <v>437</v>
      </c>
      <c r="C256" s="59" t="s">
        <v>436</v>
      </c>
      <c r="D256" s="18" t="s">
        <v>12</v>
      </c>
      <c r="E256" s="1">
        <v>52.3</v>
      </c>
      <c r="F256" s="1">
        <v>54.4</v>
      </c>
      <c r="G256" s="1">
        <v>55.1</v>
      </c>
      <c r="H256" s="1">
        <v>54.9</v>
      </c>
      <c r="I256" s="1">
        <v>54.7</v>
      </c>
      <c r="J256" s="1">
        <v>60.1</v>
      </c>
      <c r="K256" s="1">
        <v>61.3</v>
      </c>
      <c r="L256" s="1">
        <v>61.5</v>
      </c>
      <c r="M256" s="1">
        <v>62.2</v>
      </c>
      <c r="N256" s="1">
        <v>63</v>
      </c>
    </row>
    <row r="257" spans="2:14" x14ac:dyDescent="0.35">
      <c r="B257" s="73"/>
      <c r="C257" s="59"/>
      <c r="D257" s="18" t="s">
        <v>13</v>
      </c>
      <c r="E257" s="1">
        <v>128</v>
      </c>
      <c r="F257" s="1">
        <v>128</v>
      </c>
      <c r="G257" s="1">
        <v>128</v>
      </c>
      <c r="H257" s="1">
        <v>128</v>
      </c>
      <c r="I257" s="1">
        <v>128</v>
      </c>
      <c r="J257" s="1">
        <v>201.4</v>
      </c>
      <c r="K257" s="1">
        <v>201.4</v>
      </c>
      <c r="L257" s="1">
        <v>201.4</v>
      </c>
      <c r="M257" s="1">
        <v>201.4</v>
      </c>
      <c r="N257" s="1">
        <v>201.4</v>
      </c>
    </row>
    <row r="258" spans="2:14" x14ac:dyDescent="0.35">
      <c r="B258" s="72" t="s">
        <v>438</v>
      </c>
      <c r="C258" s="59" t="s">
        <v>436</v>
      </c>
      <c r="D258" s="18" t="s">
        <v>12</v>
      </c>
      <c r="E258" s="1">
        <v>74</v>
      </c>
      <c r="F258" s="1">
        <v>77.400000000000006</v>
      </c>
      <c r="G258" s="1">
        <v>78.400000000000006</v>
      </c>
      <c r="H258" s="1">
        <v>78</v>
      </c>
      <c r="I258" s="1">
        <v>77.8</v>
      </c>
      <c r="J258" s="1">
        <v>85.5</v>
      </c>
      <c r="K258" s="1">
        <v>87.2</v>
      </c>
      <c r="L258" s="1">
        <v>87.5</v>
      </c>
      <c r="M258" s="1">
        <v>88.4</v>
      </c>
      <c r="N258" s="1">
        <v>89.6</v>
      </c>
    </row>
    <row r="259" spans="2:14" x14ac:dyDescent="0.35">
      <c r="B259" s="73"/>
      <c r="C259" s="59"/>
      <c r="D259" s="18" t="s">
        <v>13</v>
      </c>
      <c r="E259" s="1">
        <v>454.1</v>
      </c>
      <c r="F259" s="1">
        <v>454.1</v>
      </c>
      <c r="G259" s="1">
        <v>454.1</v>
      </c>
      <c r="H259" s="1">
        <v>454.1</v>
      </c>
      <c r="I259" s="1">
        <v>454.1</v>
      </c>
      <c r="J259" s="1">
        <v>454.1</v>
      </c>
      <c r="K259" s="1">
        <v>454.1</v>
      </c>
      <c r="L259" s="1">
        <v>454.1</v>
      </c>
      <c r="M259" s="1">
        <v>454.1</v>
      </c>
      <c r="N259" s="1">
        <v>454.1</v>
      </c>
    </row>
    <row r="260" spans="2:14" x14ac:dyDescent="0.35">
      <c r="B260" s="72" t="s">
        <v>439</v>
      </c>
      <c r="C260" s="59" t="s">
        <v>436</v>
      </c>
      <c r="D260" s="18" t="s">
        <v>12</v>
      </c>
      <c r="E260" s="1">
        <v>74.2</v>
      </c>
      <c r="F260" s="1">
        <v>77.7</v>
      </c>
      <c r="G260" s="1">
        <v>78.599999999999994</v>
      </c>
      <c r="H260" s="1">
        <v>78.3</v>
      </c>
      <c r="I260" s="1">
        <v>78</v>
      </c>
      <c r="J260" s="1">
        <v>85.8</v>
      </c>
      <c r="K260" s="1">
        <v>87.5</v>
      </c>
      <c r="L260" s="1">
        <v>87.8</v>
      </c>
      <c r="M260" s="1">
        <v>88.7</v>
      </c>
      <c r="N260" s="1">
        <v>89.9</v>
      </c>
    </row>
    <row r="261" spans="2:14" x14ac:dyDescent="0.35">
      <c r="B261" s="73"/>
      <c r="C261" s="59"/>
      <c r="D261" s="18" t="s">
        <v>13</v>
      </c>
      <c r="E261" s="1">
        <v>503.9</v>
      </c>
      <c r="F261" s="1">
        <v>503.9</v>
      </c>
      <c r="G261" s="1">
        <v>503.9</v>
      </c>
      <c r="H261" s="1">
        <v>503.9</v>
      </c>
      <c r="I261" s="1">
        <v>503.9</v>
      </c>
      <c r="J261" s="1">
        <v>503.9</v>
      </c>
      <c r="K261" s="1">
        <v>503.9</v>
      </c>
      <c r="L261" s="1">
        <v>503.9</v>
      </c>
      <c r="M261" s="1">
        <v>503.9</v>
      </c>
      <c r="N261" s="1">
        <v>503.9</v>
      </c>
    </row>
    <row r="262" spans="2:14" x14ac:dyDescent="0.35">
      <c r="B262" s="72" t="s">
        <v>440</v>
      </c>
      <c r="C262" s="59" t="s">
        <v>436</v>
      </c>
      <c r="D262" s="18" t="s">
        <v>12</v>
      </c>
      <c r="E262" s="1">
        <v>24.6</v>
      </c>
      <c r="F262" s="1">
        <v>30.2</v>
      </c>
      <c r="G262" s="1">
        <v>31.2</v>
      </c>
      <c r="H262" s="1">
        <v>31.6</v>
      </c>
      <c r="I262" s="1">
        <v>31.4</v>
      </c>
      <c r="J262" s="1">
        <v>36.4</v>
      </c>
      <c r="K262" s="1">
        <v>36.700000000000003</v>
      </c>
      <c r="L262" s="1">
        <v>36.799999999999997</v>
      </c>
      <c r="M262" s="1">
        <v>36.700000000000003</v>
      </c>
      <c r="N262" s="1">
        <v>37.1</v>
      </c>
    </row>
    <row r="263" spans="2:14" x14ac:dyDescent="0.35">
      <c r="B263" s="73"/>
      <c r="C263" s="59"/>
      <c r="D263" s="18" t="s">
        <v>13</v>
      </c>
      <c r="E263" s="1">
        <v>198</v>
      </c>
      <c r="F263" s="1">
        <v>198</v>
      </c>
      <c r="G263" s="1">
        <v>198</v>
      </c>
      <c r="H263" s="1">
        <v>198</v>
      </c>
      <c r="I263" s="1">
        <v>198</v>
      </c>
      <c r="J263" s="1">
        <v>208.5</v>
      </c>
      <c r="K263" s="1">
        <v>208.5</v>
      </c>
      <c r="L263" s="1">
        <v>208.5</v>
      </c>
      <c r="M263" s="1">
        <v>208.5</v>
      </c>
      <c r="N263" s="1">
        <v>208.5</v>
      </c>
    </row>
    <row r="264" spans="2:14" x14ac:dyDescent="0.35">
      <c r="B264" s="72" t="s">
        <v>441</v>
      </c>
      <c r="C264" s="59" t="s">
        <v>267</v>
      </c>
      <c r="D264" s="18" t="s">
        <v>12</v>
      </c>
      <c r="E264" s="1">
        <v>24.7</v>
      </c>
      <c r="F264" s="1">
        <v>30.3</v>
      </c>
      <c r="G264" s="1">
        <v>31.3</v>
      </c>
      <c r="H264" s="1">
        <v>31.6</v>
      </c>
      <c r="I264" s="1">
        <v>31.4</v>
      </c>
      <c r="J264" s="1">
        <v>36.5</v>
      </c>
      <c r="K264" s="1">
        <v>36.799999999999997</v>
      </c>
      <c r="L264" s="1">
        <v>37</v>
      </c>
      <c r="M264" s="1">
        <v>36.9</v>
      </c>
      <c r="N264" s="1">
        <v>37.299999999999997</v>
      </c>
    </row>
    <row r="265" spans="2:14" x14ac:dyDescent="0.35">
      <c r="B265" s="73"/>
      <c r="C265" s="59"/>
      <c r="D265" s="18" t="s">
        <v>13</v>
      </c>
      <c r="E265" s="1">
        <v>35.200000000000003</v>
      </c>
      <c r="F265" s="1">
        <v>35.200000000000003</v>
      </c>
      <c r="G265" s="1">
        <v>35.200000000000003</v>
      </c>
      <c r="H265" s="1">
        <v>35.200000000000003</v>
      </c>
      <c r="I265" s="1">
        <v>35.200000000000003</v>
      </c>
      <c r="J265" s="1">
        <v>40.5</v>
      </c>
      <c r="K265" s="1">
        <v>40.5</v>
      </c>
      <c r="L265" s="1">
        <v>40.5</v>
      </c>
      <c r="M265" s="1">
        <v>40.5</v>
      </c>
      <c r="N265" s="1">
        <v>40.5</v>
      </c>
    </row>
    <row r="266" spans="2:14" x14ac:dyDescent="0.35">
      <c r="B266" s="72" t="s">
        <v>442</v>
      </c>
      <c r="C266" s="59" t="s">
        <v>267</v>
      </c>
      <c r="D266" s="18" t="s">
        <v>12</v>
      </c>
      <c r="E266" s="1">
        <v>27.9</v>
      </c>
      <c r="F266" s="1">
        <v>30.9</v>
      </c>
      <c r="G266" s="1">
        <v>30.9</v>
      </c>
      <c r="H266" s="1">
        <v>30.5</v>
      </c>
      <c r="I266" s="1">
        <v>30.3</v>
      </c>
      <c r="J266" s="1">
        <v>33.1</v>
      </c>
      <c r="K266" s="1">
        <v>33.200000000000003</v>
      </c>
      <c r="L266" s="1">
        <v>33.299999999999997</v>
      </c>
      <c r="M266" s="1">
        <v>33.4</v>
      </c>
      <c r="N266" s="1">
        <v>33.200000000000003</v>
      </c>
    </row>
    <row r="267" spans="2:14" x14ac:dyDescent="0.35">
      <c r="B267" s="73"/>
      <c r="C267" s="59"/>
      <c r="D267" s="18" t="s">
        <v>13</v>
      </c>
      <c r="E267" s="1">
        <v>47.6</v>
      </c>
      <c r="F267" s="1">
        <v>47.6</v>
      </c>
      <c r="G267" s="1">
        <v>47.6</v>
      </c>
      <c r="H267" s="1">
        <v>47.6</v>
      </c>
      <c r="I267" s="1">
        <v>47.6</v>
      </c>
      <c r="J267" s="1">
        <v>55</v>
      </c>
      <c r="K267" s="1">
        <v>55</v>
      </c>
      <c r="L267" s="1">
        <v>55</v>
      </c>
      <c r="M267" s="1">
        <v>55</v>
      </c>
      <c r="N267" s="1">
        <v>55</v>
      </c>
    </row>
    <row r="268" spans="2:14" x14ac:dyDescent="0.35">
      <c r="B268" s="72" t="s">
        <v>443</v>
      </c>
      <c r="C268" s="59" t="s">
        <v>267</v>
      </c>
      <c r="D268" s="18" t="s">
        <v>12</v>
      </c>
      <c r="E268" s="1">
        <v>12.3</v>
      </c>
      <c r="F268" s="1">
        <v>12.4</v>
      </c>
      <c r="G268" s="1">
        <v>12.1</v>
      </c>
      <c r="H268" s="1">
        <v>12</v>
      </c>
      <c r="I268" s="1">
        <v>12.1</v>
      </c>
      <c r="J268" s="1">
        <v>14</v>
      </c>
      <c r="K268" s="1">
        <v>14</v>
      </c>
      <c r="L268" s="1">
        <v>13.9</v>
      </c>
      <c r="M268" s="1">
        <v>14</v>
      </c>
      <c r="N268" s="1">
        <v>14.1</v>
      </c>
    </row>
    <row r="269" spans="2:14" x14ac:dyDescent="0.35">
      <c r="B269" s="73"/>
      <c r="C269" s="59"/>
      <c r="D269" s="18" t="s">
        <v>13</v>
      </c>
      <c r="E269" s="1">
        <v>34.299999999999997</v>
      </c>
      <c r="F269" s="1">
        <v>34.299999999999997</v>
      </c>
      <c r="G269" s="1">
        <v>34.299999999999997</v>
      </c>
      <c r="H269" s="1">
        <v>34.299999999999997</v>
      </c>
      <c r="I269" s="1">
        <v>34.299999999999997</v>
      </c>
      <c r="J269" s="1">
        <v>34.299999999999997</v>
      </c>
      <c r="K269" s="1">
        <v>34.299999999999997</v>
      </c>
      <c r="L269" s="1">
        <v>34.299999999999997</v>
      </c>
      <c r="M269" s="1">
        <v>34.299999999999997</v>
      </c>
      <c r="N269" s="1">
        <v>34.299999999999997</v>
      </c>
    </row>
    <row r="270" spans="2:14" x14ac:dyDescent="0.35">
      <c r="B270" s="72" t="s">
        <v>444</v>
      </c>
      <c r="C270" s="59" t="s">
        <v>267</v>
      </c>
      <c r="D270" s="18" t="s">
        <v>12</v>
      </c>
      <c r="E270" s="1">
        <v>25.2</v>
      </c>
      <c r="F270" s="1">
        <v>28.6</v>
      </c>
      <c r="G270" s="1">
        <v>28.8</v>
      </c>
      <c r="H270" s="1">
        <v>28.4</v>
      </c>
      <c r="I270" s="1">
        <v>28.1</v>
      </c>
      <c r="J270" s="1">
        <v>26.7</v>
      </c>
      <c r="K270" s="1">
        <v>27.2</v>
      </c>
      <c r="L270" s="1">
        <v>27.1</v>
      </c>
      <c r="M270" s="1">
        <v>27.3</v>
      </c>
      <c r="N270" s="1">
        <v>27.4</v>
      </c>
    </row>
    <row r="271" spans="2:14" x14ac:dyDescent="0.35">
      <c r="B271" s="73"/>
      <c r="C271" s="59"/>
      <c r="D271" s="18" t="s">
        <v>13</v>
      </c>
      <c r="E271" s="1">
        <v>47.6</v>
      </c>
      <c r="F271" s="1">
        <v>47.6</v>
      </c>
      <c r="G271" s="1">
        <v>47.6</v>
      </c>
      <c r="H271" s="1">
        <v>47.6</v>
      </c>
      <c r="I271" s="1">
        <v>47.6</v>
      </c>
      <c r="J271" s="1">
        <v>51.4</v>
      </c>
      <c r="K271" s="1">
        <v>51.4</v>
      </c>
      <c r="L271" s="1">
        <v>51.4</v>
      </c>
      <c r="M271" s="1">
        <v>51.4</v>
      </c>
      <c r="N271" s="1">
        <v>51.4</v>
      </c>
    </row>
    <row r="272" spans="2:14" x14ac:dyDescent="0.35">
      <c r="B272" s="72" t="s">
        <v>445</v>
      </c>
      <c r="C272" s="59" t="s">
        <v>267</v>
      </c>
      <c r="D272" s="18" t="s">
        <v>12</v>
      </c>
      <c r="E272" s="1">
        <v>25.4</v>
      </c>
      <c r="F272" s="1">
        <v>28.9</v>
      </c>
      <c r="G272" s="1">
        <v>29</v>
      </c>
      <c r="H272" s="1">
        <v>28.6</v>
      </c>
      <c r="I272" s="1">
        <v>28.3</v>
      </c>
      <c r="J272" s="1">
        <v>26.8</v>
      </c>
      <c r="K272" s="1">
        <v>27.4</v>
      </c>
      <c r="L272" s="1">
        <v>27.4</v>
      </c>
      <c r="M272" s="1">
        <v>27.5</v>
      </c>
      <c r="N272" s="1">
        <v>27.6</v>
      </c>
    </row>
    <row r="273" spans="2:14" x14ac:dyDescent="0.35">
      <c r="B273" s="73"/>
      <c r="C273" s="59"/>
      <c r="D273" s="18" t="s">
        <v>13</v>
      </c>
      <c r="E273" s="1">
        <v>37.1</v>
      </c>
      <c r="F273" s="1">
        <v>37.1</v>
      </c>
      <c r="G273" s="1">
        <v>37.1</v>
      </c>
      <c r="H273" s="1">
        <v>37.1</v>
      </c>
      <c r="I273" s="1">
        <v>37.1</v>
      </c>
      <c r="J273" s="1">
        <v>40.700000000000003</v>
      </c>
      <c r="K273" s="1">
        <v>40.700000000000003</v>
      </c>
      <c r="L273" s="1">
        <v>40.700000000000003</v>
      </c>
      <c r="M273" s="1">
        <v>40.700000000000003</v>
      </c>
      <c r="N273" s="1">
        <v>40.700000000000003</v>
      </c>
    </row>
    <row r="274" spans="2:14" x14ac:dyDescent="0.35">
      <c r="B274" s="72" t="s">
        <v>446</v>
      </c>
      <c r="C274" s="59" t="s">
        <v>267</v>
      </c>
      <c r="D274" s="18" t="s">
        <v>12</v>
      </c>
      <c r="E274" s="1">
        <v>25.3</v>
      </c>
      <c r="F274" s="1">
        <v>28.7</v>
      </c>
      <c r="G274" s="1">
        <v>28.7</v>
      </c>
      <c r="H274" s="1">
        <v>28.4</v>
      </c>
      <c r="I274" s="1">
        <v>28</v>
      </c>
      <c r="J274" s="1">
        <v>26.6</v>
      </c>
      <c r="K274" s="1">
        <v>27.2</v>
      </c>
      <c r="L274" s="1">
        <v>27.2</v>
      </c>
      <c r="M274" s="1">
        <v>27.3</v>
      </c>
      <c r="N274" s="1">
        <v>27.3</v>
      </c>
    </row>
    <row r="275" spans="2:14" x14ac:dyDescent="0.35">
      <c r="B275" s="73"/>
      <c r="C275" s="59"/>
      <c r="D275" s="18" t="s">
        <v>13</v>
      </c>
      <c r="E275" s="1">
        <v>47.6</v>
      </c>
      <c r="F275" s="1">
        <v>47.6</v>
      </c>
      <c r="G275" s="1">
        <v>47.6</v>
      </c>
      <c r="H275" s="1">
        <v>47.6</v>
      </c>
      <c r="I275" s="1">
        <v>47.6</v>
      </c>
      <c r="J275" s="1">
        <v>51.4</v>
      </c>
      <c r="K275" s="1">
        <v>51.4</v>
      </c>
      <c r="L275" s="1">
        <v>51.4</v>
      </c>
      <c r="M275" s="1">
        <v>51.4</v>
      </c>
      <c r="N275" s="1">
        <v>51.4</v>
      </c>
    </row>
    <row r="276" spans="2:14" x14ac:dyDescent="0.35">
      <c r="B276" s="72" t="s">
        <v>447</v>
      </c>
      <c r="C276" s="59" t="s">
        <v>267</v>
      </c>
      <c r="D276" s="18" t="s">
        <v>12</v>
      </c>
      <c r="E276" s="1">
        <v>33.299999999999997</v>
      </c>
      <c r="F276" s="1">
        <v>34.200000000000003</v>
      </c>
      <c r="G276" s="1">
        <v>35.200000000000003</v>
      </c>
      <c r="H276" s="1">
        <v>35.5</v>
      </c>
      <c r="I276" s="1">
        <v>36.1</v>
      </c>
      <c r="J276" s="1">
        <v>39.4</v>
      </c>
      <c r="K276" s="1">
        <v>40.200000000000003</v>
      </c>
      <c r="L276" s="1">
        <v>40.6</v>
      </c>
      <c r="M276" s="1">
        <v>41.3</v>
      </c>
      <c r="N276" s="1">
        <v>41.9</v>
      </c>
    </row>
    <row r="277" spans="2:14" x14ac:dyDescent="0.35">
      <c r="B277" s="73"/>
      <c r="C277" s="59"/>
      <c r="D277" s="18" t="s">
        <v>13</v>
      </c>
      <c r="E277" s="1">
        <v>57.2</v>
      </c>
      <c r="F277" s="1">
        <v>57.2</v>
      </c>
      <c r="G277" s="1">
        <v>57.2</v>
      </c>
      <c r="H277" s="1">
        <v>57.2</v>
      </c>
      <c r="I277" s="1">
        <v>57.2</v>
      </c>
      <c r="J277" s="1">
        <v>57.2</v>
      </c>
      <c r="K277" s="1">
        <v>57.2</v>
      </c>
      <c r="L277" s="1">
        <v>57.2</v>
      </c>
      <c r="M277" s="1">
        <v>57.2</v>
      </c>
      <c r="N277" s="1">
        <v>57.2</v>
      </c>
    </row>
    <row r="278" spans="2:14" x14ac:dyDescent="0.35">
      <c r="B278" s="72" t="s">
        <v>448</v>
      </c>
      <c r="C278" s="59" t="s">
        <v>267</v>
      </c>
      <c r="D278" s="18" t="s">
        <v>12</v>
      </c>
      <c r="E278" s="1">
        <v>32.5</v>
      </c>
      <c r="F278" s="1">
        <v>33.299999999999997</v>
      </c>
      <c r="G278" s="1">
        <v>34.299999999999997</v>
      </c>
      <c r="H278" s="1">
        <v>34.6</v>
      </c>
      <c r="I278" s="1">
        <v>35.1</v>
      </c>
      <c r="J278" s="1">
        <v>38.4</v>
      </c>
      <c r="K278" s="1">
        <v>39.200000000000003</v>
      </c>
      <c r="L278" s="1">
        <v>39.6</v>
      </c>
      <c r="M278" s="1">
        <v>40.299999999999997</v>
      </c>
      <c r="N278" s="1">
        <v>40.9</v>
      </c>
    </row>
    <row r="279" spans="2:14" x14ac:dyDescent="0.35">
      <c r="B279" s="73"/>
      <c r="C279" s="59"/>
      <c r="D279" s="18" t="s">
        <v>13</v>
      </c>
      <c r="E279" s="1">
        <v>65</v>
      </c>
      <c r="F279" s="1">
        <v>65</v>
      </c>
      <c r="G279" s="1">
        <v>65</v>
      </c>
      <c r="H279" s="1">
        <v>65</v>
      </c>
      <c r="I279" s="1">
        <v>65</v>
      </c>
      <c r="J279" s="1">
        <v>70.900000000000006</v>
      </c>
      <c r="K279" s="1">
        <v>70.900000000000006</v>
      </c>
      <c r="L279" s="1">
        <v>70.900000000000006</v>
      </c>
      <c r="M279" s="1">
        <v>70.900000000000006</v>
      </c>
      <c r="N279" s="1">
        <v>70.900000000000006</v>
      </c>
    </row>
    <row r="280" spans="2:14" x14ac:dyDescent="0.35">
      <c r="B280" s="72" t="s">
        <v>449</v>
      </c>
      <c r="C280" s="59" t="s">
        <v>267</v>
      </c>
      <c r="D280" s="18" t="s">
        <v>12</v>
      </c>
      <c r="E280" s="1">
        <v>33.299999999999997</v>
      </c>
      <c r="F280" s="1">
        <v>34.200000000000003</v>
      </c>
      <c r="G280" s="1">
        <v>35.200000000000003</v>
      </c>
      <c r="H280" s="1">
        <v>35.6</v>
      </c>
      <c r="I280" s="1">
        <v>36.1</v>
      </c>
      <c r="J280" s="1">
        <v>39.4</v>
      </c>
      <c r="K280" s="1">
        <v>40.299999999999997</v>
      </c>
      <c r="L280" s="1">
        <v>40.700000000000003</v>
      </c>
      <c r="M280" s="1">
        <v>41.4</v>
      </c>
      <c r="N280" s="1">
        <v>42</v>
      </c>
    </row>
    <row r="281" spans="2:14" x14ac:dyDescent="0.35">
      <c r="B281" s="73"/>
      <c r="C281" s="59"/>
      <c r="D281" s="18" t="s">
        <v>13</v>
      </c>
      <c r="E281" s="1">
        <v>56.9</v>
      </c>
      <c r="F281" s="1">
        <v>56.9</v>
      </c>
      <c r="G281" s="1">
        <v>56.9</v>
      </c>
      <c r="H281" s="1">
        <v>56.9</v>
      </c>
      <c r="I281" s="1">
        <v>56.9</v>
      </c>
      <c r="J281" s="1">
        <v>62.9</v>
      </c>
      <c r="K281" s="1">
        <v>62.9</v>
      </c>
      <c r="L281" s="1">
        <v>62.9</v>
      </c>
      <c r="M281" s="1">
        <v>62.9</v>
      </c>
      <c r="N281" s="1">
        <v>62.9</v>
      </c>
    </row>
    <row r="282" spans="2:14" x14ac:dyDescent="0.35">
      <c r="B282" s="76" t="s">
        <v>450</v>
      </c>
      <c r="C282" s="59" t="s">
        <v>267</v>
      </c>
      <c r="D282" s="18" t="s">
        <v>12</v>
      </c>
      <c r="E282" s="1">
        <v>29.4</v>
      </c>
      <c r="F282" s="1">
        <v>29.1</v>
      </c>
      <c r="G282" s="1">
        <v>29.5</v>
      </c>
      <c r="H282" s="1">
        <v>29.4</v>
      </c>
      <c r="I282" s="1">
        <v>29.5</v>
      </c>
      <c r="J282" s="1">
        <v>34.1</v>
      </c>
      <c r="K282" s="1">
        <v>34.700000000000003</v>
      </c>
      <c r="L282" s="1">
        <v>34.9</v>
      </c>
      <c r="M282" s="1">
        <v>35.5</v>
      </c>
      <c r="N282" s="1">
        <v>36.1</v>
      </c>
    </row>
    <row r="283" spans="2:14" x14ac:dyDescent="0.35">
      <c r="B283" s="77"/>
      <c r="C283" s="59"/>
      <c r="D283" s="18" t="s">
        <v>13</v>
      </c>
      <c r="E283" s="1">
        <v>61.7</v>
      </c>
      <c r="F283" s="1">
        <v>61.7</v>
      </c>
      <c r="G283" s="1">
        <v>61.7</v>
      </c>
      <c r="H283" s="1">
        <v>61.7</v>
      </c>
      <c r="I283" s="1">
        <v>61.7</v>
      </c>
      <c r="J283" s="1">
        <v>67.2</v>
      </c>
      <c r="K283" s="1">
        <v>67.2</v>
      </c>
      <c r="L283" s="1">
        <v>67.2</v>
      </c>
      <c r="M283" s="1">
        <v>67.2</v>
      </c>
      <c r="N283" s="1">
        <v>67.2</v>
      </c>
    </row>
    <row r="284" spans="2:14" x14ac:dyDescent="0.35">
      <c r="B284" s="72" t="s">
        <v>451</v>
      </c>
      <c r="C284" s="59" t="s">
        <v>267</v>
      </c>
      <c r="D284" s="18" t="s">
        <v>12</v>
      </c>
      <c r="E284" s="1">
        <v>12.9</v>
      </c>
      <c r="F284" s="1">
        <v>11.6</v>
      </c>
      <c r="G284" s="1">
        <v>12</v>
      </c>
      <c r="H284" s="1">
        <v>11.7</v>
      </c>
      <c r="I284" s="1">
        <v>11.4</v>
      </c>
      <c r="J284" s="1">
        <v>10.6</v>
      </c>
      <c r="K284" s="1">
        <v>11.1</v>
      </c>
      <c r="L284" s="1">
        <v>11.1</v>
      </c>
      <c r="M284" s="1">
        <v>11.2</v>
      </c>
      <c r="N284" s="1">
        <v>11.4</v>
      </c>
    </row>
    <row r="285" spans="2:14" x14ac:dyDescent="0.35">
      <c r="B285" s="73"/>
      <c r="C285" s="59"/>
      <c r="D285" s="18" t="s">
        <v>13</v>
      </c>
      <c r="E285" s="1">
        <v>43.3</v>
      </c>
      <c r="F285" s="1">
        <v>43.3</v>
      </c>
      <c r="G285" s="1">
        <v>43.3</v>
      </c>
      <c r="H285" s="1">
        <v>43.3</v>
      </c>
      <c r="I285" s="1">
        <v>43.3</v>
      </c>
      <c r="J285" s="1">
        <v>46</v>
      </c>
      <c r="K285" s="1">
        <v>46</v>
      </c>
      <c r="L285" s="1">
        <v>46</v>
      </c>
      <c r="M285" s="1">
        <v>46</v>
      </c>
      <c r="N285" s="1">
        <v>46</v>
      </c>
    </row>
    <row r="286" spans="2:14" x14ac:dyDescent="0.35">
      <c r="B286" s="72" t="s">
        <v>452</v>
      </c>
      <c r="C286" s="59" t="s">
        <v>267</v>
      </c>
      <c r="D286" s="18" t="s">
        <v>12</v>
      </c>
      <c r="E286" s="1">
        <v>16.2</v>
      </c>
      <c r="F286" s="1">
        <v>17.8</v>
      </c>
      <c r="G286" s="1">
        <v>17.8</v>
      </c>
      <c r="H286" s="1">
        <v>18</v>
      </c>
      <c r="I286" s="1">
        <v>18.399999999999999</v>
      </c>
      <c r="J286" s="1">
        <v>23.4</v>
      </c>
      <c r="K286" s="1">
        <v>23.6</v>
      </c>
      <c r="L286" s="1">
        <v>23.8</v>
      </c>
      <c r="M286" s="1">
        <v>24.2</v>
      </c>
      <c r="N286" s="1">
        <v>24.6</v>
      </c>
    </row>
    <row r="287" spans="2:14" x14ac:dyDescent="0.35">
      <c r="B287" s="73"/>
      <c r="C287" s="59"/>
      <c r="D287" s="18" t="s">
        <v>13</v>
      </c>
      <c r="E287" s="1">
        <v>47.6</v>
      </c>
      <c r="F287" s="1">
        <v>47.6</v>
      </c>
      <c r="G287" s="1">
        <v>47.6</v>
      </c>
      <c r="H287" s="1">
        <v>47.6</v>
      </c>
      <c r="I287" s="1">
        <v>47.6</v>
      </c>
      <c r="J287" s="1">
        <v>55</v>
      </c>
      <c r="K287" s="1">
        <v>55</v>
      </c>
      <c r="L287" s="1">
        <v>55</v>
      </c>
      <c r="M287" s="1">
        <v>55</v>
      </c>
      <c r="N287" s="1">
        <v>55</v>
      </c>
    </row>
    <row r="288" spans="2:14" x14ac:dyDescent="0.35">
      <c r="B288" s="72" t="s">
        <v>453</v>
      </c>
      <c r="C288" s="59" t="s">
        <v>267</v>
      </c>
      <c r="D288" s="18" t="s">
        <v>12</v>
      </c>
      <c r="E288" s="1">
        <v>20.6</v>
      </c>
      <c r="F288" s="1">
        <v>21</v>
      </c>
      <c r="G288" s="1">
        <v>21.2</v>
      </c>
      <c r="H288" s="1">
        <v>21.2</v>
      </c>
      <c r="I288" s="1">
        <v>21.5</v>
      </c>
      <c r="J288" s="1">
        <v>25.9</v>
      </c>
      <c r="K288" s="1">
        <v>26.3</v>
      </c>
      <c r="L288" s="1">
        <v>26.6</v>
      </c>
      <c r="M288" s="1">
        <v>27</v>
      </c>
      <c r="N288" s="1">
        <v>27.5</v>
      </c>
    </row>
    <row r="289" spans="2:14" x14ac:dyDescent="0.35">
      <c r="B289" s="73"/>
      <c r="C289" s="59"/>
      <c r="D289" s="18" t="s">
        <v>13</v>
      </c>
      <c r="E289" s="1">
        <v>37.1</v>
      </c>
      <c r="F289" s="1">
        <v>37.1</v>
      </c>
      <c r="G289" s="1">
        <v>37.1</v>
      </c>
      <c r="H289" s="1">
        <v>37.1</v>
      </c>
      <c r="I289" s="1">
        <v>37.1</v>
      </c>
      <c r="J289" s="1">
        <v>42.8</v>
      </c>
      <c r="K289" s="1">
        <v>42.8</v>
      </c>
      <c r="L289" s="1">
        <v>42.8</v>
      </c>
      <c r="M289" s="1">
        <v>42.8</v>
      </c>
      <c r="N289" s="1">
        <v>42.8</v>
      </c>
    </row>
    <row r="290" spans="2:14" x14ac:dyDescent="0.35">
      <c r="B290" s="72" t="s">
        <v>454</v>
      </c>
      <c r="C290" s="59" t="s">
        <v>267</v>
      </c>
      <c r="D290" s="18" t="s">
        <v>12</v>
      </c>
      <c r="E290" s="1">
        <v>13.8</v>
      </c>
      <c r="F290" s="1">
        <v>14.1</v>
      </c>
      <c r="G290" s="1">
        <v>14.2</v>
      </c>
      <c r="H290" s="1">
        <v>14.4</v>
      </c>
      <c r="I290" s="1">
        <v>14.6</v>
      </c>
      <c r="J290" s="1">
        <v>18.8</v>
      </c>
      <c r="K290" s="1">
        <v>19.5</v>
      </c>
      <c r="L290" s="1">
        <v>20.100000000000001</v>
      </c>
      <c r="M290" s="1">
        <v>20.7</v>
      </c>
      <c r="N290" s="1">
        <v>21</v>
      </c>
    </row>
    <row r="291" spans="2:14" x14ac:dyDescent="0.35">
      <c r="B291" s="73"/>
      <c r="C291" s="59"/>
      <c r="D291" s="18" t="s">
        <v>13</v>
      </c>
      <c r="E291" s="1">
        <v>42.1</v>
      </c>
      <c r="F291" s="1">
        <v>42.1</v>
      </c>
      <c r="G291" s="1">
        <v>42.1</v>
      </c>
      <c r="H291" s="1">
        <v>42.1</v>
      </c>
      <c r="I291" s="1">
        <v>42.1</v>
      </c>
      <c r="J291" s="1">
        <v>46.8</v>
      </c>
      <c r="K291" s="1">
        <v>46.8</v>
      </c>
      <c r="L291" s="1">
        <v>46.8</v>
      </c>
      <c r="M291" s="1">
        <v>46.8</v>
      </c>
      <c r="N291" s="1">
        <v>46.8</v>
      </c>
    </row>
    <row r="292" spans="2:14" x14ac:dyDescent="0.35">
      <c r="B292" s="72" t="s">
        <v>455</v>
      </c>
      <c r="C292" s="59" t="s">
        <v>267</v>
      </c>
      <c r="D292" s="18" t="s">
        <v>12</v>
      </c>
      <c r="E292" s="1">
        <v>14.8</v>
      </c>
      <c r="F292" s="1">
        <v>15.9</v>
      </c>
      <c r="G292" s="1">
        <v>16</v>
      </c>
      <c r="H292" s="1">
        <v>16.100000000000001</v>
      </c>
      <c r="I292" s="1">
        <v>16.399999999999999</v>
      </c>
      <c r="J292" s="1">
        <v>20.6</v>
      </c>
      <c r="K292" s="1">
        <v>20.5</v>
      </c>
      <c r="L292" s="1">
        <v>20.5</v>
      </c>
      <c r="M292" s="1">
        <v>20.7</v>
      </c>
      <c r="N292" s="1">
        <v>21</v>
      </c>
    </row>
    <row r="293" spans="2:14" x14ac:dyDescent="0.35">
      <c r="B293" s="73"/>
      <c r="C293" s="59"/>
      <c r="D293" s="18" t="s">
        <v>13</v>
      </c>
      <c r="E293" s="1">
        <v>46.8</v>
      </c>
      <c r="F293" s="1">
        <v>46.8</v>
      </c>
      <c r="G293" s="1">
        <v>46.8</v>
      </c>
      <c r="H293" s="1">
        <v>46.8</v>
      </c>
      <c r="I293" s="1">
        <v>46.8</v>
      </c>
      <c r="J293" s="1">
        <v>51.8</v>
      </c>
      <c r="K293" s="1">
        <v>51.8</v>
      </c>
      <c r="L293" s="1">
        <v>51.8</v>
      </c>
      <c r="M293" s="1">
        <v>51.8</v>
      </c>
      <c r="N293" s="1">
        <v>51.8</v>
      </c>
    </row>
    <row r="294" spans="2:14" x14ac:dyDescent="0.35">
      <c r="B294" s="72" t="s">
        <v>456</v>
      </c>
      <c r="C294" s="59" t="s">
        <v>267</v>
      </c>
      <c r="D294" s="18" t="s">
        <v>12</v>
      </c>
      <c r="E294" s="1">
        <v>20.8</v>
      </c>
      <c r="F294" s="1">
        <v>18.399999999999999</v>
      </c>
      <c r="G294" s="1">
        <v>17.899999999999999</v>
      </c>
      <c r="H294" s="1">
        <v>17.399999999999999</v>
      </c>
      <c r="I294" s="1">
        <v>17</v>
      </c>
      <c r="J294" s="1">
        <v>17.399999999999999</v>
      </c>
      <c r="K294" s="1">
        <v>17.7</v>
      </c>
      <c r="L294" s="1">
        <v>17.8</v>
      </c>
      <c r="M294" s="1">
        <v>18.100000000000001</v>
      </c>
      <c r="N294" s="1">
        <v>18.399999999999999</v>
      </c>
    </row>
    <row r="295" spans="2:14" x14ac:dyDescent="0.35">
      <c r="B295" s="73"/>
      <c r="C295" s="59"/>
      <c r="D295" s="18" t="s">
        <v>13</v>
      </c>
      <c r="E295" s="1">
        <v>41</v>
      </c>
      <c r="F295" s="1">
        <v>41</v>
      </c>
      <c r="G295" s="1">
        <v>41</v>
      </c>
      <c r="H295" s="1">
        <v>41</v>
      </c>
      <c r="I295" s="1">
        <v>41</v>
      </c>
      <c r="J295" s="1">
        <v>43.2</v>
      </c>
      <c r="K295" s="1">
        <v>43.2</v>
      </c>
      <c r="L295" s="1">
        <v>43.2</v>
      </c>
      <c r="M295" s="1">
        <v>43.2</v>
      </c>
      <c r="N295" s="1">
        <v>43.2</v>
      </c>
    </row>
    <row r="296" spans="2:14" x14ac:dyDescent="0.35">
      <c r="B296" s="72" t="s">
        <v>457</v>
      </c>
      <c r="C296" s="59" t="s">
        <v>267</v>
      </c>
      <c r="D296" s="18" t="s">
        <v>12</v>
      </c>
      <c r="E296" s="1">
        <v>20.2</v>
      </c>
      <c r="F296" s="1">
        <v>20.5</v>
      </c>
      <c r="G296" s="1">
        <v>20.7</v>
      </c>
      <c r="H296" s="1">
        <v>20.7</v>
      </c>
      <c r="I296" s="1">
        <v>21</v>
      </c>
      <c r="J296" s="1">
        <v>25.5</v>
      </c>
      <c r="K296" s="1">
        <v>26</v>
      </c>
      <c r="L296" s="1">
        <v>26.3</v>
      </c>
      <c r="M296" s="1">
        <v>26.7</v>
      </c>
      <c r="N296" s="1">
        <v>27.2</v>
      </c>
    </row>
    <row r="297" spans="2:14" x14ac:dyDescent="0.35">
      <c r="B297" s="73"/>
      <c r="C297" s="59"/>
      <c r="D297" s="18" t="s">
        <v>13</v>
      </c>
      <c r="E297" s="1">
        <v>51.4</v>
      </c>
      <c r="F297" s="1">
        <v>51.4</v>
      </c>
      <c r="G297" s="1">
        <v>51.4</v>
      </c>
      <c r="H297" s="1">
        <v>51.4</v>
      </c>
      <c r="I297" s="1">
        <v>51.4</v>
      </c>
      <c r="J297" s="1">
        <v>62.1</v>
      </c>
      <c r="K297" s="1">
        <v>62.1</v>
      </c>
      <c r="L297" s="1">
        <v>62.1</v>
      </c>
      <c r="M297" s="1">
        <v>62.1</v>
      </c>
      <c r="N297" s="1">
        <v>62.1</v>
      </c>
    </row>
    <row r="298" spans="2:14" x14ac:dyDescent="0.35">
      <c r="B298" s="72" t="s">
        <v>458</v>
      </c>
      <c r="C298" s="59" t="s">
        <v>267</v>
      </c>
      <c r="D298" s="18" t="s">
        <v>12</v>
      </c>
      <c r="E298" s="1">
        <v>20.2</v>
      </c>
      <c r="F298" s="1">
        <v>20.5</v>
      </c>
      <c r="G298" s="1">
        <v>20.7</v>
      </c>
      <c r="H298" s="1">
        <v>20.7</v>
      </c>
      <c r="I298" s="1">
        <v>21</v>
      </c>
      <c r="J298" s="1">
        <v>25.3</v>
      </c>
      <c r="K298" s="1">
        <v>25.7</v>
      </c>
      <c r="L298" s="1">
        <v>26.1</v>
      </c>
      <c r="M298" s="1">
        <v>26.5</v>
      </c>
      <c r="N298" s="1">
        <v>26.9</v>
      </c>
    </row>
    <row r="299" spans="2:14" x14ac:dyDescent="0.35">
      <c r="B299" s="73"/>
      <c r="C299" s="59"/>
      <c r="D299" s="18" t="s">
        <v>13</v>
      </c>
      <c r="E299" s="1">
        <v>37.1</v>
      </c>
      <c r="F299" s="1">
        <v>37.1</v>
      </c>
      <c r="G299" s="1">
        <v>37.1</v>
      </c>
      <c r="H299" s="1">
        <v>37.1</v>
      </c>
      <c r="I299" s="1">
        <v>37.1</v>
      </c>
      <c r="J299" s="1">
        <v>42.8</v>
      </c>
      <c r="K299" s="1">
        <v>42.8</v>
      </c>
      <c r="L299" s="1">
        <v>42.8</v>
      </c>
      <c r="M299" s="1">
        <v>42.8</v>
      </c>
      <c r="N299" s="1">
        <v>42.8</v>
      </c>
    </row>
    <row r="300" spans="2:14" x14ac:dyDescent="0.35">
      <c r="B300" s="72" t="s">
        <v>459</v>
      </c>
      <c r="C300" s="59" t="s">
        <v>267</v>
      </c>
      <c r="D300" s="18" t="s">
        <v>12</v>
      </c>
      <c r="E300" s="1">
        <v>9.4</v>
      </c>
      <c r="F300" s="1">
        <v>9.4</v>
      </c>
      <c r="G300" s="1">
        <v>9.4</v>
      </c>
      <c r="H300" s="1">
        <v>9.4</v>
      </c>
      <c r="I300" s="1">
        <v>9.4</v>
      </c>
      <c r="J300" s="1">
        <v>9.5</v>
      </c>
      <c r="K300" s="1">
        <v>9.5</v>
      </c>
      <c r="L300" s="1">
        <v>9.5</v>
      </c>
      <c r="M300" s="1">
        <v>9.5</v>
      </c>
      <c r="N300" s="1">
        <v>9.5</v>
      </c>
    </row>
    <row r="301" spans="2:14" x14ac:dyDescent="0.35">
      <c r="B301" s="73"/>
      <c r="C301" s="59"/>
      <c r="D301" s="18" t="s">
        <v>13</v>
      </c>
      <c r="E301" s="1">
        <v>22.9</v>
      </c>
      <c r="F301" s="1">
        <v>22.9</v>
      </c>
      <c r="G301" s="1">
        <v>22.9</v>
      </c>
      <c r="H301" s="1">
        <v>22.9</v>
      </c>
      <c r="I301" s="1">
        <v>22.9</v>
      </c>
      <c r="J301" s="1">
        <v>24.6</v>
      </c>
      <c r="K301" s="1">
        <v>24.6</v>
      </c>
      <c r="L301" s="1">
        <v>24.6</v>
      </c>
      <c r="M301" s="1">
        <v>24.6</v>
      </c>
      <c r="N301" s="1">
        <v>24.6</v>
      </c>
    </row>
    <row r="302" spans="2:14" x14ac:dyDescent="0.35">
      <c r="B302" s="72" t="s">
        <v>460</v>
      </c>
      <c r="C302" s="59" t="s">
        <v>267</v>
      </c>
      <c r="D302" s="18" t="s">
        <v>12</v>
      </c>
      <c r="E302" s="1">
        <v>13.8</v>
      </c>
      <c r="F302" s="1">
        <v>14.1</v>
      </c>
      <c r="G302" s="1">
        <v>14.3</v>
      </c>
      <c r="H302" s="1">
        <v>14.3</v>
      </c>
      <c r="I302" s="1">
        <v>14.6</v>
      </c>
      <c r="J302" s="1">
        <v>18.8</v>
      </c>
      <c r="K302" s="1">
        <v>19.5</v>
      </c>
      <c r="L302" s="1">
        <v>20.100000000000001</v>
      </c>
      <c r="M302" s="1">
        <v>20.6</v>
      </c>
      <c r="N302" s="1">
        <v>21</v>
      </c>
    </row>
    <row r="303" spans="2:14" x14ac:dyDescent="0.35">
      <c r="B303" s="73"/>
      <c r="C303" s="59"/>
      <c r="D303" s="18" t="s">
        <v>13</v>
      </c>
      <c r="E303" s="1">
        <v>53.9</v>
      </c>
      <c r="F303" s="1">
        <v>53.9</v>
      </c>
      <c r="G303" s="1">
        <v>53.9</v>
      </c>
      <c r="H303" s="1">
        <v>53.9</v>
      </c>
      <c r="I303" s="1">
        <v>53.9</v>
      </c>
      <c r="J303" s="1">
        <v>57.2</v>
      </c>
      <c r="K303" s="1">
        <v>57.2</v>
      </c>
      <c r="L303" s="1">
        <v>57.2</v>
      </c>
      <c r="M303" s="1">
        <v>57.2</v>
      </c>
      <c r="N303" s="1">
        <v>57.2</v>
      </c>
    </row>
    <row r="304" spans="2:14" x14ac:dyDescent="0.35">
      <c r="B304" s="72" t="s">
        <v>461</v>
      </c>
      <c r="C304" s="59" t="s">
        <v>267</v>
      </c>
      <c r="D304" s="18" t="s">
        <v>12</v>
      </c>
      <c r="E304" s="1">
        <v>20.8</v>
      </c>
      <c r="F304" s="1">
        <v>18.399999999999999</v>
      </c>
      <c r="G304" s="1">
        <v>17.899999999999999</v>
      </c>
      <c r="H304" s="1">
        <v>17.399999999999999</v>
      </c>
      <c r="I304" s="1">
        <v>17</v>
      </c>
      <c r="J304" s="1">
        <v>17.399999999999999</v>
      </c>
      <c r="K304" s="1">
        <v>17.7</v>
      </c>
      <c r="L304" s="1">
        <v>17.8</v>
      </c>
      <c r="M304" s="1">
        <v>18.100000000000001</v>
      </c>
      <c r="N304" s="1">
        <v>18.399999999999999</v>
      </c>
    </row>
    <row r="305" spans="2:14" x14ac:dyDescent="0.35">
      <c r="B305" s="73"/>
      <c r="C305" s="59"/>
      <c r="D305" s="18" t="s">
        <v>13</v>
      </c>
      <c r="E305" s="1">
        <v>40.5</v>
      </c>
      <c r="F305" s="1">
        <v>40.5</v>
      </c>
      <c r="G305" s="1">
        <v>40.5</v>
      </c>
      <c r="H305" s="1">
        <v>40.5</v>
      </c>
      <c r="I305" s="1">
        <v>40.5</v>
      </c>
      <c r="J305" s="1">
        <v>42.6</v>
      </c>
      <c r="K305" s="1">
        <v>42.6</v>
      </c>
      <c r="L305" s="1">
        <v>42.6</v>
      </c>
      <c r="M305" s="1">
        <v>42.6</v>
      </c>
      <c r="N305" s="1">
        <v>42.6</v>
      </c>
    </row>
    <row r="306" spans="2:14" x14ac:dyDescent="0.35">
      <c r="B306" s="72" t="s">
        <v>462</v>
      </c>
      <c r="C306" s="59" t="s">
        <v>267</v>
      </c>
      <c r="D306" s="18" t="s">
        <v>12</v>
      </c>
      <c r="E306" s="1">
        <v>12.4</v>
      </c>
      <c r="F306" s="1">
        <v>12.4</v>
      </c>
      <c r="G306" s="1">
        <v>12.1</v>
      </c>
      <c r="H306" s="1">
        <v>12.1</v>
      </c>
      <c r="I306" s="1">
        <v>12.1</v>
      </c>
      <c r="J306" s="1">
        <v>14.1</v>
      </c>
      <c r="K306" s="1">
        <v>14</v>
      </c>
      <c r="L306" s="1">
        <v>14</v>
      </c>
      <c r="M306" s="1">
        <v>14</v>
      </c>
      <c r="N306" s="1">
        <v>14.1</v>
      </c>
    </row>
    <row r="307" spans="2:14" x14ac:dyDescent="0.35">
      <c r="B307" s="73"/>
      <c r="C307" s="59"/>
      <c r="D307" s="18" t="s">
        <v>13</v>
      </c>
      <c r="E307" s="1">
        <v>23.8</v>
      </c>
      <c r="F307" s="1">
        <v>23.8</v>
      </c>
      <c r="G307" s="1">
        <v>23.8</v>
      </c>
      <c r="H307" s="1">
        <v>23.8</v>
      </c>
      <c r="I307" s="1">
        <v>23.8</v>
      </c>
      <c r="J307" s="1">
        <v>27.5</v>
      </c>
      <c r="K307" s="1">
        <v>27.5</v>
      </c>
      <c r="L307" s="1">
        <v>27.5</v>
      </c>
      <c r="M307" s="1">
        <v>27.5</v>
      </c>
      <c r="N307" s="1">
        <v>27.5</v>
      </c>
    </row>
    <row r="308" spans="2:14" x14ac:dyDescent="0.35">
      <c r="B308" s="72" t="s">
        <v>463</v>
      </c>
      <c r="C308" s="59" t="s">
        <v>267</v>
      </c>
      <c r="D308" s="18" t="s">
        <v>12</v>
      </c>
      <c r="E308" s="1">
        <v>26.8</v>
      </c>
      <c r="F308" s="1">
        <v>23.7</v>
      </c>
      <c r="G308" s="1">
        <v>24.5</v>
      </c>
      <c r="H308" s="1">
        <v>23.8</v>
      </c>
      <c r="I308" s="1">
        <v>23.3</v>
      </c>
      <c r="J308" s="1">
        <v>21.6</v>
      </c>
      <c r="K308" s="1">
        <v>22.6</v>
      </c>
      <c r="L308" s="1">
        <v>22.6</v>
      </c>
      <c r="M308" s="1">
        <v>22.9</v>
      </c>
      <c r="N308" s="1">
        <v>23.3</v>
      </c>
    </row>
    <row r="309" spans="2:14" x14ac:dyDescent="0.35">
      <c r="B309" s="73"/>
      <c r="C309" s="59"/>
      <c r="D309" s="18" t="s">
        <v>13</v>
      </c>
      <c r="E309" s="1">
        <v>36.299999999999997</v>
      </c>
      <c r="F309" s="1">
        <v>36.299999999999997</v>
      </c>
      <c r="G309" s="1">
        <v>36.299999999999997</v>
      </c>
      <c r="H309" s="1">
        <v>36.299999999999997</v>
      </c>
      <c r="I309" s="1">
        <v>36.299999999999997</v>
      </c>
      <c r="J309" s="1">
        <v>38.299999999999997</v>
      </c>
      <c r="K309" s="1">
        <v>38.299999999999997</v>
      </c>
      <c r="L309" s="1">
        <v>38.299999999999997</v>
      </c>
      <c r="M309" s="1">
        <v>38.299999999999997</v>
      </c>
      <c r="N309" s="1">
        <v>38.299999999999997</v>
      </c>
    </row>
    <row r="310" spans="2:14" x14ac:dyDescent="0.35">
      <c r="B310" s="72" t="s">
        <v>464</v>
      </c>
      <c r="C310" s="59" t="s">
        <v>267</v>
      </c>
      <c r="D310" s="18" t="s">
        <v>12</v>
      </c>
      <c r="E310" s="1">
        <v>26.6</v>
      </c>
      <c r="F310" s="1">
        <v>23.6</v>
      </c>
      <c r="G310" s="1">
        <v>24.4</v>
      </c>
      <c r="H310" s="1">
        <v>23.7</v>
      </c>
      <c r="I310" s="1">
        <v>23.2</v>
      </c>
      <c r="J310" s="1">
        <v>21.5</v>
      </c>
      <c r="K310" s="1">
        <v>22.5</v>
      </c>
      <c r="L310" s="1">
        <v>22.5</v>
      </c>
      <c r="M310" s="1">
        <v>22.8</v>
      </c>
      <c r="N310" s="1">
        <v>23.2</v>
      </c>
    </row>
    <row r="311" spans="2:14" x14ac:dyDescent="0.35">
      <c r="B311" s="73"/>
      <c r="C311" s="59"/>
      <c r="D311" s="18" t="s">
        <v>13</v>
      </c>
      <c r="E311" s="1">
        <v>36.299999999999997</v>
      </c>
      <c r="F311" s="1">
        <v>36.299999999999997</v>
      </c>
      <c r="G311" s="1">
        <v>36.299999999999997</v>
      </c>
      <c r="H311" s="1">
        <v>36.299999999999997</v>
      </c>
      <c r="I311" s="1">
        <v>36.299999999999997</v>
      </c>
      <c r="J311" s="1">
        <v>38.299999999999997</v>
      </c>
      <c r="K311" s="1">
        <v>38.299999999999997</v>
      </c>
      <c r="L311" s="1">
        <v>38.299999999999997</v>
      </c>
      <c r="M311" s="1">
        <v>38.299999999999997</v>
      </c>
      <c r="N311" s="1">
        <v>38.299999999999997</v>
      </c>
    </row>
    <row r="312" spans="2:14" x14ac:dyDescent="0.35">
      <c r="B312" s="72" t="s">
        <v>465</v>
      </c>
      <c r="C312" s="59" t="s">
        <v>267</v>
      </c>
      <c r="D312" s="18" t="s">
        <v>12</v>
      </c>
      <c r="E312" s="1">
        <v>9.4</v>
      </c>
      <c r="F312" s="1">
        <v>9.4</v>
      </c>
      <c r="G312" s="1">
        <v>9.4</v>
      </c>
      <c r="H312" s="1">
        <v>9.4</v>
      </c>
      <c r="I312" s="1">
        <v>9.4</v>
      </c>
      <c r="J312" s="1">
        <v>9.5</v>
      </c>
      <c r="K312" s="1">
        <v>9.5</v>
      </c>
      <c r="L312" s="1">
        <v>9.5</v>
      </c>
      <c r="M312" s="1">
        <v>9.5</v>
      </c>
      <c r="N312" s="1">
        <v>9.5</v>
      </c>
    </row>
    <row r="313" spans="2:14" x14ac:dyDescent="0.35">
      <c r="B313" s="73"/>
      <c r="C313" s="59"/>
      <c r="D313" s="18" t="s">
        <v>13</v>
      </c>
      <c r="E313" s="1">
        <v>26.6</v>
      </c>
      <c r="F313" s="1">
        <v>26.6</v>
      </c>
      <c r="G313" s="1">
        <v>26.6</v>
      </c>
      <c r="H313" s="1">
        <v>26.6</v>
      </c>
      <c r="I313" s="1">
        <v>26.6</v>
      </c>
      <c r="J313" s="1">
        <v>28.6</v>
      </c>
      <c r="K313" s="1">
        <v>28.6</v>
      </c>
      <c r="L313" s="1">
        <v>28.6</v>
      </c>
      <c r="M313" s="1">
        <v>28.6</v>
      </c>
      <c r="N313" s="1">
        <v>28.6</v>
      </c>
    </row>
    <row r="314" spans="2:14" x14ac:dyDescent="0.35">
      <c r="B314" s="5"/>
      <c r="C314" s="5"/>
      <c r="D314" s="5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x14ac:dyDescent="0.35">
      <c r="B315" s="5"/>
      <c r="C315" s="5"/>
      <c r="D315" s="5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5.5" x14ac:dyDescent="0.35">
      <c r="B316" s="80" t="s">
        <v>466</v>
      </c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</row>
    <row r="317" spans="2:14" x14ac:dyDescent="0.35">
      <c r="B317" s="67" t="s">
        <v>1</v>
      </c>
      <c r="C317" s="68" t="s">
        <v>347</v>
      </c>
      <c r="D317" s="69" t="s">
        <v>3</v>
      </c>
      <c r="E317" s="67" t="s">
        <v>4</v>
      </c>
      <c r="F317" s="67"/>
      <c r="G317" s="67"/>
      <c r="H317" s="67"/>
      <c r="I317" s="67"/>
      <c r="J317" s="67" t="s">
        <v>5</v>
      </c>
      <c r="K317" s="67"/>
      <c r="L317" s="67"/>
      <c r="M317" s="67"/>
      <c r="N317" s="67"/>
    </row>
    <row r="318" spans="2:14" x14ac:dyDescent="0.35">
      <c r="B318" s="67"/>
      <c r="C318" s="68"/>
      <c r="D318" s="69"/>
      <c r="E318" s="52" t="s">
        <v>6</v>
      </c>
      <c r="F318" s="52" t="s">
        <v>7</v>
      </c>
      <c r="G318" s="52" t="s">
        <v>8</v>
      </c>
      <c r="H318" s="52" t="s">
        <v>9</v>
      </c>
      <c r="I318" s="52" t="s">
        <v>34</v>
      </c>
      <c r="J318" s="52">
        <v>2023</v>
      </c>
      <c r="K318" s="52">
        <v>2024</v>
      </c>
      <c r="L318" s="52">
        <v>2025</v>
      </c>
      <c r="M318" s="52">
        <v>2026</v>
      </c>
      <c r="N318" s="52">
        <v>2027</v>
      </c>
    </row>
    <row r="319" spans="2:14" x14ac:dyDescent="0.35">
      <c r="B319" s="31" t="s">
        <v>467</v>
      </c>
      <c r="C319" s="84">
        <v>132</v>
      </c>
      <c r="D319" s="29" t="s">
        <v>12</v>
      </c>
      <c r="E319" s="30">
        <v>180.8</v>
      </c>
      <c r="F319" s="30">
        <v>202.1</v>
      </c>
      <c r="G319" s="30">
        <v>198.9</v>
      </c>
      <c r="H319" s="30">
        <v>195.6</v>
      </c>
      <c r="I319" s="30">
        <v>194.2</v>
      </c>
      <c r="J319" s="30">
        <v>178.9</v>
      </c>
      <c r="K319" s="30">
        <v>181.4</v>
      </c>
      <c r="L319" s="30">
        <v>183</v>
      </c>
      <c r="M319" s="30">
        <v>185.7</v>
      </c>
      <c r="N319" s="30">
        <v>187.8</v>
      </c>
    </row>
    <row r="320" spans="2:14" x14ac:dyDescent="0.35">
      <c r="B320" s="36"/>
      <c r="C320" s="85"/>
      <c r="D320" s="31" t="s">
        <v>13</v>
      </c>
      <c r="E320" s="32">
        <v>275</v>
      </c>
      <c r="F320" s="32">
        <v>275</v>
      </c>
      <c r="G320" s="32">
        <v>275</v>
      </c>
      <c r="H320" s="32">
        <v>275</v>
      </c>
      <c r="I320" s="32">
        <v>275</v>
      </c>
      <c r="J320" s="32">
        <v>302</v>
      </c>
      <c r="K320" s="32">
        <v>302</v>
      </c>
      <c r="L320" s="32">
        <v>302</v>
      </c>
      <c r="M320" s="32">
        <v>302</v>
      </c>
      <c r="N320" s="32">
        <v>302</v>
      </c>
    </row>
    <row r="321" spans="2:14" x14ac:dyDescent="0.35">
      <c r="B321" s="31" t="s">
        <v>468</v>
      </c>
      <c r="C321" s="84">
        <v>132</v>
      </c>
      <c r="D321" s="29" t="s">
        <v>12</v>
      </c>
      <c r="E321" s="30">
        <v>178.1</v>
      </c>
      <c r="F321" s="30">
        <v>198.1</v>
      </c>
      <c r="G321" s="30">
        <v>195.4</v>
      </c>
      <c r="H321" s="30">
        <v>192.2</v>
      </c>
      <c r="I321" s="30">
        <v>191.2</v>
      </c>
      <c r="J321" s="30">
        <v>176.7</v>
      </c>
      <c r="K321" s="30">
        <v>179.1</v>
      </c>
      <c r="L321" s="30">
        <v>180.6</v>
      </c>
      <c r="M321" s="30">
        <v>183.1</v>
      </c>
      <c r="N321" s="30">
        <v>185</v>
      </c>
    </row>
    <row r="322" spans="2:14" x14ac:dyDescent="0.35">
      <c r="B322" s="36"/>
      <c r="C322" s="85"/>
      <c r="D322" s="31" t="s">
        <v>13</v>
      </c>
      <c r="E322" s="32">
        <v>260</v>
      </c>
      <c r="F322" s="32">
        <v>260</v>
      </c>
      <c r="G322" s="32">
        <v>260</v>
      </c>
      <c r="H322" s="32">
        <v>260</v>
      </c>
      <c r="I322" s="32">
        <v>260</v>
      </c>
      <c r="J322" s="32">
        <v>302</v>
      </c>
      <c r="K322" s="32">
        <v>302</v>
      </c>
      <c r="L322" s="32">
        <v>302</v>
      </c>
      <c r="M322" s="32">
        <v>302</v>
      </c>
      <c r="N322" s="32">
        <v>302</v>
      </c>
    </row>
    <row r="323" spans="2:14" x14ac:dyDescent="0.35">
      <c r="B323" s="31" t="s">
        <v>469</v>
      </c>
      <c r="C323" s="84">
        <v>132</v>
      </c>
      <c r="D323" s="29" t="s">
        <v>12</v>
      </c>
      <c r="E323" s="30">
        <v>142.80000000000001</v>
      </c>
      <c r="F323" s="30">
        <v>162</v>
      </c>
      <c r="G323" s="30">
        <v>160.30000000000001</v>
      </c>
      <c r="H323" s="30">
        <v>158.1</v>
      </c>
      <c r="I323" s="30">
        <v>157.1</v>
      </c>
      <c r="J323" s="30">
        <v>139.5</v>
      </c>
      <c r="K323" s="30">
        <v>142</v>
      </c>
      <c r="L323" s="30">
        <v>143.80000000000001</v>
      </c>
      <c r="M323" s="30">
        <v>146.19999999999999</v>
      </c>
      <c r="N323" s="30">
        <v>148.1</v>
      </c>
    </row>
    <row r="324" spans="2:14" x14ac:dyDescent="0.35">
      <c r="B324" s="36"/>
      <c r="C324" s="85"/>
      <c r="D324" s="31" t="s">
        <v>13</v>
      </c>
      <c r="E324" s="32">
        <v>228.6</v>
      </c>
      <c r="F324" s="32">
        <v>228.6</v>
      </c>
      <c r="G324" s="32">
        <v>228.6</v>
      </c>
      <c r="H324" s="32">
        <v>228.6</v>
      </c>
      <c r="I324" s="32">
        <v>228.6</v>
      </c>
      <c r="J324" s="32">
        <v>228.6</v>
      </c>
      <c r="K324" s="32">
        <v>228.6</v>
      </c>
      <c r="L324" s="32">
        <v>228.6</v>
      </c>
      <c r="M324" s="32">
        <v>228.6</v>
      </c>
      <c r="N324" s="32">
        <v>228.6</v>
      </c>
    </row>
    <row r="325" spans="2:14" x14ac:dyDescent="0.35">
      <c r="B325" s="31" t="s">
        <v>470</v>
      </c>
      <c r="C325" s="84">
        <v>132</v>
      </c>
      <c r="D325" s="29" t="s">
        <v>12</v>
      </c>
      <c r="E325" s="30">
        <v>104.5</v>
      </c>
      <c r="F325" s="30">
        <v>112.4</v>
      </c>
      <c r="G325" s="30">
        <v>111.1</v>
      </c>
      <c r="H325" s="30">
        <v>109.5</v>
      </c>
      <c r="I325" s="30">
        <v>108.7</v>
      </c>
      <c r="J325" s="30">
        <v>106.7</v>
      </c>
      <c r="K325" s="30">
        <v>107.9</v>
      </c>
      <c r="L325" s="30">
        <v>108.6</v>
      </c>
      <c r="M325" s="30">
        <v>109.7</v>
      </c>
      <c r="N325" s="30">
        <v>110.6</v>
      </c>
    </row>
    <row r="326" spans="2:14" x14ac:dyDescent="0.35">
      <c r="B326" s="36"/>
      <c r="C326" s="85"/>
      <c r="D326" s="31" t="s">
        <v>13</v>
      </c>
      <c r="E326" s="32">
        <v>260</v>
      </c>
      <c r="F326" s="32">
        <v>260</v>
      </c>
      <c r="G326" s="32">
        <v>260</v>
      </c>
      <c r="H326" s="32">
        <v>260</v>
      </c>
      <c r="I326" s="32">
        <v>260</v>
      </c>
      <c r="J326" s="32">
        <v>340.4</v>
      </c>
      <c r="K326" s="32">
        <v>340.4</v>
      </c>
      <c r="L326" s="32">
        <v>340.4</v>
      </c>
      <c r="M326" s="32">
        <v>340.4</v>
      </c>
      <c r="N326" s="32">
        <v>340.4</v>
      </c>
    </row>
    <row r="327" spans="2:14" x14ac:dyDescent="0.35">
      <c r="B327" s="31" t="s">
        <v>471</v>
      </c>
      <c r="C327" s="84">
        <v>132</v>
      </c>
      <c r="D327" s="29" t="s">
        <v>12</v>
      </c>
      <c r="E327" s="30">
        <v>9.6</v>
      </c>
      <c r="F327" s="30">
        <v>11.5</v>
      </c>
      <c r="G327" s="30">
        <v>11.2</v>
      </c>
      <c r="H327" s="30">
        <v>10.9</v>
      </c>
      <c r="I327" s="30">
        <v>10.9</v>
      </c>
      <c r="J327" s="30">
        <v>9.6999999999999993</v>
      </c>
      <c r="K327" s="30">
        <v>10</v>
      </c>
      <c r="L327" s="30">
        <v>10.199999999999999</v>
      </c>
      <c r="M327" s="30">
        <v>10.4</v>
      </c>
      <c r="N327" s="30">
        <v>10.4</v>
      </c>
    </row>
    <row r="328" spans="2:14" x14ac:dyDescent="0.35">
      <c r="B328" s="36"/>
      <c r="C328" s="85"/>
      <c r="D328" s="31" t="s">
        <v>13</v>
      </c>
      <c r="E328" s="32">
        <v>68.599999999999994</v>
      </c>
      <c r="F328" s="32">
        <v>68.599999999999994</v>
      </c>
      <c r="G328" s="32">
        <v>68.599999999999994</v>
      </c>
      <c r="H328" s="32">
        <v>68.599999999999994</v>
      </c>
      <c r="I328" s="32">
        <v>68.599999999999994</v>
      </c>
      <c r="J328" s="32">
        <v>68.599999999999994</v>
      </c>
      <c r="K328" s="32">
        <v>68.599999999999994</v>
      </c>
      <c r="L328" s="32">
        <v>68.599999999999994</v>
      </c>
      <c r="M328" s="32">
        <v>68.599999999999994</v>
      </c>
      <c r="N328" s="32">
        <v>68.599999999999994</v>
      </c>
    </row>
    <row r="329" spans="2:14" x14ac:dyDescent="0.35">
      <c r="B329" s="31" t="s">
        <v>472</v>
      </c>
      <c r="C329" s="84">
        <v>132</v>
      </c>
      <c r="D329" s="29" t="s">
        <v>12</v>
      </c>
      <c r="E329" s="30">
        <v>9.6</v>
      </c>
      <c r="F329" s="30">
        <v>11.5</v>
      </c>
      <c r="G329" s="30">
        <v>11.2</v>
      </c>
      <c r="H329" s="30">
        <v>10.9</v>
      </c>
      <c r="I329" s="30">
        <v>10.9</v>
      </c>
      <c r="J329" s="30">
        <v>9.6999999999999993</v>
      </c>
      <c r="K329" s="30">
        <v>10</v>
      </c>
      <c r="L329" s="30">
        <v>10.199999999999999</v>
      </c>
      <c r="M329" s="30">
        <v>10.4</v>
      </c>
      <c r="N329" s="30">
        <v>10.4</v>
      </c>
    </row>
    <row r="330" spans="2:14" x14ac:dyDescent="0.35">
      <c r="B330" s="37"/>
      <c r="C330" s="84"/>
      <c r="D330" s="29" t="s">
        <v>13</v>
      </c>
      <c r="E330" s="30">
        <v>68.599999999999994</v>
      </c>
      <c r="F330" s="30">
        <v>68.599999999999994</v>
      </c>
      <c r="G330" s="30">
        <v>68.599999999999994</v>
      </c>
      <c r="H330" s="30">
        <v>68.599999999999994</v>
      </c>
      <c r="I330" s="30">
        <v>68.599999999999994</v>
      </c>
      <c r="J330" s="30">
        <v>68.599999999999994</v>
      </c>
      <c r="K330" s="30">
        <v>68.599999999999994</v>
      </c>
      <c r="L330" s="30">
        <v>68.599999999999994</v>
      </c>
      <c r="M330" s="30">
        <v>68.599999999999994</v>
      </c>
      <c r="N330" s="30">
        <v>68.599999999999994</v>
      </c>
    </row>
    <row r="331" spans="2:14" x14ac:dyDescent="0.35">
      <c r="B331" s="19"/>
      <c r="C331" s="16"/>
      <c r="D331" s="13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2:14" x14ac:dyDescent="0.35">
      <c r="B332" s="19"/>
      <c r="C332" s="16"/>
      <c r="D332" s="13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2:14" ht="15.5" x14ac:dyDescent="0.35">
      <c r="B333" s="53" t="s">
        <v>473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2:14" x14ac:dyDescent="0.35">
      <c r="B334" s="67" t="s">
        <v>1</v>
      </c>
      <c r="C334" s="67" t="s">
        <v>2</v>
      </c>
      <c r="D334" s="69" t="s">
        <v>3</v>
      </c>
      <c r="E334" s="67" t="s">
        <v>4</v>
      </c>
      <c r="F334" s="67"/>
      <c r="G334" s="67"/>
      <c r="H334" s="67"/>
      <c r="I334" s="67"/>
      <c r="J334" s="67" t="s">
        <v>5</v>
      </c>
      <c r="K334" s="67"/>
      <c r="L334" s="67"/>
      <c r="M334" s="67"/>
      <c r="N334" s="67"/>
    </row>
    <row r="335" spans="2:14" x14ac:dyDescent="0.35">
      <c r="B335" s="67"/>
      <c r="C335" s="67"/>
      <c r="D335" s="69"/>
      <c r="E335" s="52" t="s">
        <v>6</v>
      </c>
      <c r="F335" s="52" t="s">
        <v>7</v>
      </c>
      <c r="G335" s="52" t="s">
        <v>8</v>
      </c>
      <c r="H335" s="52" t="s">
        <v>9</v>
      </c>
      <c r="I335" s="52" t="s">
        <v>34</v>
      </c>
      <c r="J335" s="52">
        <v>2023</v>
      </c>
      <c r="K335" s="52">
        <v>2024</v>
      </c>
      <c r="L335" s="52">
        <v>2025</v>
      </c>
      <c r="M335" s="52">
        <v>2026</v>
      </c>
      <c r="N335" s="52">
        <v>2027</v>
      </c>
    </row>
    <row r="336" spans="2:14" x14ac:dyDescent="0.35">
      <c r="B336" s="72" t="s">
        <v>474</v>
      </c>
      <c r="C336" s="59" t="s">
        <v>267</v>
      </c>
      <c r="D336" s="18" t="s">
        <v>12</v>
      </c>
      <c r="E336" s="1">
        <v>28.7</v>
      </c>
      <c r="F336" s="1">
        <v>28.9</v>
      </c>
      <c r="G336" s="1">
        <v>28.7</v>
      </c>
      <c r="H336" s="1">
        <v>28.4</v>
      </c>
      <c r="I336" s="1">
        <v>28.7</v>
      </c>
      <c r="J336" s="1">
        <v>33.5</v>
      </c>
      <c r="K336" s="1">
        <v>35.9</v>
      </c>
      <c r="L336" s="1">
        <v>36.4</v>
      </c>
      <c r="M336" s="1">
        <v>36.6</v>
      </c>
      <c r="N336" s="1">
        <v>37.200000000000003</v>
      </c>
    </row>
    <row r="337" spans="2:14" x14ac:dyDescent="0.35">
      <c r="B337" s="73"/>
      <c r="C337" s="59"/>
      <c r="D337" s="18" t="s">
        <v>13</v>
      </c>
      <c r="E337" s="1">
        <v>54</v>
      </c>
      <c r="F337" s="1">
        <v>54</v>
      </c>
      <c r="G337" s="1">
        <v>54</v>
      </c>
      <c r="H337" s="1">
        <v>54</v>
      </c>
      <c r="I337" s="1">
        <v>54</v>
      </c>
      <c r="J337" s="1">
        <v>57.2</v>
      </c>
      <c r="K337" s="1">
        <v>57.2</v>
      </c>
      <c r="L337" s="1">
        <v>57.2</v>
      </c>
      <c r="M337" s="1">
        <v>57.2</v>
      </c>
      <c r="N337" s="1">
        <v>57.2</v>
      </c>
    </row>
    <row r="338" spans="2:14" x14ac:dyDescent="0.35">
      <c r="B338" s="72" t="s">
        <v>475</v>
      </c>
      <c r="C338" s="59" t="s">
        <v>267</v>
      </c>
      <c r="D338" s="18" t="s">
        <v>12</v>
      </c>
      <c r="E338" s="1">
        <v>28.3</v>
      </c>
      <c r="F338" s="1">
        <v>28.4</v>
      </c>
      <c r="G338" s="1">
        <v>28.2</v>
      </c>
      <c r="H338" s="1">
        <v>28</v>
      </c>
      <c r="I338" s="1">
        <v>28.1</v>
      </c>
      <c r="J338" s="1">
        <v>32.799999999999997</v>
      </c>
      <c r="K338" s="1">
        <v>35</v>
      </c>
      <c r="L338" s="1">
        <v>35.5</v>
      </c>
      <c r="M338" s="1">
        <v>35.6</v>
      </c>
      <c r="N338" s="1">
        <v>36.200000000000003</v>
      </c>
    </row>
    <row r="339" spans="2:14" x14ac:dyDescent="0.35">
      <c r="B339" s="73"/>
      <c r="C339" s="59"/>
      <c r="D339" s="18" t="s">
        <v>13</v>
      </c>
      <c r="E339" s="1">
        <v>61.7</v>
      </c>
      <c r="F339" s="1">
        <v>61.7</v>
      </c>
      <c r="G339" s="1">
        <v>61.7</v>
      </c>
      <c r="H339" s="1">
        <v>61.7</v>
      </c>
      <c r="I339" s="1">
        <v>61.7</v>
      </c>
      <c r="J339" s="1">
        <v>67.2</v>
      </c>
      <c r="K339" s="1">
        <v>67.2</v>
      </c>
      <c r="L339" s="1">
        <v>67.2</v>
      </c>
      <c r="M339" s="1">
        <v>67.2</v>
      </c>
      <c r="N339" s="1">
        <v>67.2</v>
      </c>
    </row>
    <row r="340" spans="2:14" x14ac:dyDescent="0.35">
      <c r="B340" s="72" t="s">
        <v>476</v>
      </c>
      <c r="C340" s="59" t="s">
        <v>267</v>
      </c>
      <c r="D340" s="18" t="s">
        <v>12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</row>
    <row r="341" spans="2:14" x14ac:dyDescent="0.35">
      <c r="B341" s="73"/>
      <c r="C341" s="59"/>
      <c r="D341" s="18" t="s">
        <v>13</v>
      </c>
      <c r="E341" s="1">
        <v>37.1</v>
      </c>
      <c r="F341" s="1">
        <v>37.1</v>
      </c>
      <c r="G341" s="1">
        <v>37.1</v>
      </c>
      <c r="H341" s="1">
        <v>37.1</v>
      </c>
      <c r="I341" s="1">
        <v>37.1</v>
      </c>
      <c r="J341" s="1">
        <v>42.8</v>
      </c>
      <c r="K341" s="1">
        <v>42.8</v>
      </c>
      <c r="L341" s="1">
        <v>42.8</v>
      </c>
      <c r="M341" s="1">
        <v>42.8</v>
      </c>
      <c r="N341" s="1">
        <v>42.8</v>
      </c>
    </row>
    <row r="342" spans="2:14" x14ac:dyDescent="0.35">
      <c r="B342" s="72" t="s">
        <v>477</v>
      </c>
      <c r="C342" s="59" t="s">
        <v>267</v>
      </c>
      <c r="D342" s="18" t="s">
        <v>12</v>
      </c>
      <c r="E342" s="1">
        <v>17.5</v>
      </c>
      <c r="F342" s="1">
        <v>17.399999999999999</v>
      </c>
      <c r="G342" s="1">
        <v>17.2</v>
      </c>
      <c r="H342" s="1">
        <v>17.100000000000001</v>
      </c>
      <c r="I342" s="1">
        <v>16.899999999999999</v>
      </c>
      <c r="J342" s="1">
        <v>19.399999999999999</v>
      </c>
      <c r="K342" s="1">
        <v>20.7</v>
      </c>
      <c r="L342" s="1">
        <v>20.9</v>
      </c>
      <c r="M342" s="1">
        <v>21</v>
      </c>
      <c r="N342" s="1">
        <v>21.2</v>
      </c>
    </row>
    <row r="343" spans="2:14" x14ac:dyDescent="0.35">
      <c r="B343" s="73"/>
      <c r="C343" s="59"/>
      <c r="D343" s="18" t="s">
        <v>13</v>
      </c>
      <c r="E343" s="1">
        <v>47.8</v>
      </c>
      <c r="F343" s="1">
        <v>47.8</v>
      </c>
      <c r="G343" s="1">
        <v>47.8</v>
      </c>
      <c r="H343" s="1">
        <v>47.8</v>
      </c>
      <c r="I343" s="1">
        <v>47.8</v>
      </c>
      <c r="J343" s="1">
        <v>52.1</v>
      </c>
      <c r="K343" s="1">
        <v>52.1</v>
      </c>
      <c r="L343" s="1">
        <v>52.1</v>
      </c>
      <c r="M343" s="1">
        <v>52.1</v>
      </c>
      <c r="N343" s="1">
        <v>52.1</v>
      </c>
    </row>
    <row r="344" spans="2:14" x14ac:dyDescent="0.35">
      <c r="B344" s="72" t="s">
        <v>478</v>
      </c>
      <c r="C344" s="59" t="s">
        <v>267</v>
      </c>
      <c r="D344" s="18" t="s">
        <v>12</v>
      </c>
      <c r="E344" s="1">
        <v>12.1</v>
      </c>
      <c r="F344" s="1">
        <v>11.8</v>
      </c>
      <c r="G344" s="1">
        <v>12.1</v>
      </c>
      <c r="H344" s="1">
        <v>12.4</v>
      </c>
      <c r="I344" s="1">
        <v>12.7</v>
      </c>
      <c r="J344" s="1">
        <v>13.4</v>
      </c>
      <c r="K344" s="1">
        <v>14.2</v>
      </c>
      <c r="L344" s="1">
        <v>14.4</v>
      </c>
      <c r="M344" s="1">
        <v>14.6</v>
      </c>
      <c r="N344" s="1">
        <v>14.7</v>
      </c>
    </row>
    <row r="345" spans="2:14" x14ac:dyDescent="0.35">
      <c r="B345" s="73"/>
      <c r="C345" s="59"/>
      <c r="D345" s="18" t="s">
        <v>13</v>
      </c>
      <c r="E345" s="1">
        <v>42.9</v>
      </c>
      <c r="F345" s="1">
        <v>42.9</v>
      </c>
      <c r="G345" s="1">
        <v>42.9</v>
      </c>
      <c r="H345" s="1">
        <v>42.9</v>
      </c>
      <c r="I345" s="1">
        <v>42.9</v>
      </c>
      <c r="J345" s="1">
        <v>42.9</v>
      </c>
      <c r="K345" s="1">
        <v>42.9</v>
      </c>
      <c r="L345" s="1">
        <v>42.9</v>
      </c>
      <c r="M345" s="1">
        <v>42.9</v>
      </c>
      <c r="N345" s="1">
        <v>42.9</v>
      </c>
    </row>
    <row r="346" spans="2:14" x14ac:dyDescent="0.35">
      <c r="B346" s="72" t="s">
        <v>479</v>
      </c>
      <c r="C346" s="59" t="s">
        <v>267</v>
      </c>
      <c r="D346" s="18" t="s">
        <v>12</v>
      </c>
      <c r="E346" s="1">
        <v>34.5</v>
      </c>
      <c r="F346" s="1">
        <v>34.6</v>
      </c>
      <c r="G346" s="1">
        <v>34.4</v>
      </c>
      <c r="H346" s="1">
        <v>34</v>
      </c>
      <c r="I346" s="1">
        <v>34.200000000000003</v>
      </c>
      <c r="J346" s="1">
        <v>40</v>
      </c>
      <c r="K346" s="1">
        <v>42.8</v>
      </c>
      <c r="L346" s="1">
        <v>43.5</v>
      </c>
      <c r="M346" s="1">
        <v>43.6</v>
      </c>
      <c r="N346" s="1">
        <v>44.3</v>
      </c>
    </row>
    <row r="347" spans="2:14" x14ac:dyDescent="0.35">
      <c r="B347" s="73"/>
      <c r="C347" s="59"/>
      <c r="D347" s="18" t="s">
        <v>13</v>
      </c>
      <c r="E347" s="1">
        <v>53.8</v>
      </c>
      <c r="F347" s="1">
        <v>53.8</v>
      </c>
      <c r="G347" s="1">
        <v>53.8</v>
      </c>
      <c r="H347" s="1">
        <v>53.8</v>
      </c>
      <c r="I347" s="1">
        <v>53.8</v>
      </c>
      <c r="J347" s="1">
        <v>57.2</v>
      </c>
      <c r="K347" s="1">
        <v>57.2</v>
      </c>
      <c r="L347" s="1">
        <v>57.2</v>
      </c>
      <c r="M347" s="1">
        <v>57.2</v>
      </c>
      <c r="N347" s="1">
        <v>57.2</v>
      </c>
    </row>
    <row r="348" spans="2:14" x14ac:dyDescent="0.35">
      <c r="B348" s="72" t="s">
        <v>480</v>
      </c>
      <c r="C348" s="59" t="s">
        <v>267</v>
      </c>
      <c r="D348" s="18" t="s">
        <v>12</v>
      </c>
      <c r="E348" s="1">
        <v>34.1</v>
      </c>
      <c r="F348" s="1">
        <v>34.200000000000003</v>
      </c>
      <c r="G348" s="1">
        <v>34</v>
      </c>
      <c r="H348" s="1">
        <v>33.6</v>
      </c>
      <c r="I348" s="1">
        <v>33.700000000000003</v>
      </c>
      <c r="J348" s="1">
        <v>39.4</v>
      </c>
      <c r="K348" s="1">
        <v>42.1</v>
      </c>
      <c r="L348" s="1">
        <v>42.7</v>
      </c>
      <c r="M348" s="1">
        <v>42.8</v>
      </c>
      <c r="N348" s="1">
        <v>43.5</v>
      </c>
    </row>
    <row r="349" spans="2:14" x14ac:dyDescent="0.35">
      <c r="B349" s="73"/>
      <c r="C349" s="59"/>
      <c r="D349" s="18" t="s">
        <v>13</v>
      </c>
      <c r="E349" s="1">
        <v>60.1</v>
      </c>
      <c r="F349" s="1">
        <v>60.1</v>
      </c>
      <c r="G349" s="1">
        <v>60.1</v>
      </c>
      <c r="H349" s="1">
        <v>60.1</v>
      </c>
      <c r="I349" s="1">
        <v>60.1</v>
      </c>
      <c r="J349" s="1">
        <v>65.5</v>
      </c>
      <c r="K349" s="1">
        <v>65.5</v>
      </c>
      <c r="L349" s="1">
        <v>65.5</v>
      </c>
      <c r="M349" s="1">
        <v>65.5</v>
      </c>
      <c r="N349" s="1">
        <v>65.5</v>
      </c>
    </row>
    <row r="350" spans="2:14" x14ac:dyDescent="0.35">
      <c r="B350" s="72" t="s">
        <v>481</v>
      </c>
      <c r="C350" s="59" t="s">
        <v>267</v>
      </c>
      <c r="D350" s="18" t="s">
        <v>12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</row>
    <row r="351" spans="2:14" x14ac:dyDescent="0.35">
      <c r="B351" s="73"/>
      <c r="C351" s="59"/>
      <c r="D351" s="18" t="s">
        <v>13</v>
      </c>
      <c r="E351" s="1">
        <v>61.7</v>
      </c>
      <c r="F351" s="1">
        <v>61.7</v>
      </c>
      <c r="G351" s="1">
        <v>61.7</v>
      </c>
      <c r="H351" s="1">
        <v>61.7</v>
      </c>
      <c r="I351" s="1">
        <v>61.7</v>
      </c>
      <c r="J351" s="1">
        <v>67.2</v>
      </c>
      <c r="K351" s="1">
        <v>67.2</v>
      </c>
      <c r="L351" s="1">
        <v>67.2</v>
      </c>
      <c r="M351" s="1">
        <v>67.2</v>
      </c>
      <c r="N351" s="1">
        <v>67.2</v>
      </c>
    </row>
    <row r="352" spans="2:14" x14ac:dyDescent="0.35">
      <c r="B352" s="72" t="s">
        <v>482</v>
      </c>
      <c r="C352" s="59" t="s">
        <v>267</v>
      </c>
      <c r="D352" s="18" t="s">
        <v>12</v>
      </c>
      <c r="E352" s="1">
        <v>11.8</v>
      </c>
      <c r="F352" s="1">
        <v>11.8</v>
      </c>
      <c r="G352" s="1">
        <v>12</v>
      </c>
      <c r="H352" s="1">
        <v>12</v>
      </c>
      <c r="I352" s="1">
        <v>12.3</v>
      </c>
      <c r="J352" s="1">
        <v>13.4</v>
      </c>
      <c r="K352" s="1">
        <v>14.2</v>
      </c>
      <c r="L352" s="1">
        <v>14.4</v>
      </c>
      <c r="M352" s="1">
        <v>14.6</v>
      </c>
      <c r="N352" s="1">
        <v>14.7</v>
      </c>
    </row>
    <row r="353" spans="2:14" x14ac:dyDescent="0.35">
      <c r="B353" s="73"/>
      <c r="C353" s="59"/>
      <c r="D353" s="18" t="s">
        <v>13</v>
      </c>
      <c r="E353" s="1">
        <v>42.9</v>
      </c>
      <c r="F353" s="1">
        <v>42.9</v>
      </c>
      <c r="G353" s="1">
        <v>42.9</v>
      </c>
      <c r="H353" s="1">
        <v>42.9</v>
      </c>
      <c r="I353" s="1">
        <v>42.9</v>
      </c>
      <c r="J353" s="1">
        <v>42.9</v>
      </c>
      <c r="K353" s="1">
        <v>42.9</v>
      </c>
      <c r="L353" s="1">
        <v>42.9</v>
      </c>
      <c r="M353" s="1">
        <v>42.9</v>
      </c>
      <c r="N353" s="1">
        <v>42.9</v>
      </c>
    </row>
    <row r="354" spans="2:14" x14ac:dyDescent="0.35">
      <c r="B354" s="72" t="s">
        <v>483</v>
      </c>
      <c r="C354" s="59" t="s">
        <v>267</v>
      </c>
      <c r="D354" s="18" t="s">
        <v>12</v>
      </c>
      <c r="E354" s="1">
        <v>33.6</v>
      </c>
      <c r="F354" s="1">
        <v>33.700000000000003</v>
      </c>
      <c r="G354" s="1">
        <v>33.5</v>
      </c>
      <c r="H354" s="1">
        <v>33.200000000000003</v>
      </c>
      <c r="I354" s="1">
        <v>33.200000000000003</v>
      </c>
      <c r="J354" s="1">
        <v>38.5</v>
      </c>
      <c r="K354" s="1">
        <v>41</v>
      </c>
      <c r="L354" s="1">
        <v>41.6</v>
      </c>
      <c r="M354" s="1">
        <v>41.8</v>
      </c>
      <c r="N354" s="1">
        <v>42.3</v>
      </c>
    </row>
    <row r="355" spans="2:14" x14ac:dyDescent="0.35">
      <c r="B355" s="73"/>
      <c r="C355" s="59"/>
      <c r="D355" s="18" t="s">
        <v>13</v>
      </c>
      <c r="E355" s="1">
        <v>61.7</v>
      </c>
      <c r="F355" s="1">
        <v>61.7</v>
      </c>
      <c r="G355" s="1">
        <v>61.7</v>
      </c>
      <c r="H355" s="1">
        <v>61.7</v>
      </c>
      <c r="I355" s="1">
        <v>61.7</v>
      </c>
      <c r="J355" s="1">
        <v>67.2</v>
      </c>
      <c r="K355" s="1">
        <v>67.2</v>
      </c>
      <c r="L355" s="1">
        <v>67.2</v>
      </c>
      <c r="M355" s="1">
        <v>67.2</v>
      </c>
      <c r="N355" s="1">
        <v>67.2</v>
      </c>
    </row>
    <row r="356" spans="2:14" x14ac:dyDescent="0.35">
      <c r="B356" s="72" t="s">
        <v>484</v>
      </c>
      <c r="C356" s="59" t="s">
        <v>267</v>
      </c>
      <c r="D356" s="18" t="s">
        <v>12</v>
      </c>
      <c r="E356" s="1">
        <v>31.4</v>
      </c>
      <c r="F356" s="1">
        <v>31.5</v>
      </c>
      <c r="G356" s="1">
        <v>31.4</v>
      </c>
      <c r="H356" s="1">
        <v>31.1</v>
      </c>
      <c r="I356" s="1">
        <v>30.9</v>
      </c>
      <c r="J356" s="1">
        <v>32</v>
      </c>
      <c r="K356" s="1">
        <v>33.799999999999997</v>
      </c>
      <c r="L356" s="1">
        <v>34.200000000000003</v>
      </c>
      <c r="M356" s="1">
        <v>34.299999999999997</v>
      </c>
      <c r="N356" s="1">
        <v>34.700000000000003</v>
      </c>
    </row>
    <row r="357" spans="2:14" x14ac:dyDescent="0.35">
      <c r="B357" s="73"/>
      <c r="C357" s="59"/>
      <c r="D357" s="18" t="s">
        <v>13</v>
      </c>
      <c r="E357" s="1">
        <v>51.6</v>
      </c>
      <c r="F357" s="1">
        <v>51.6</v>
      </c>
      <c r="G357" s="1">
        <v>51.6</v>
      </c>
      <c r="H357" s="1">
        <v>51.6</v>
      </c>
      <c r="I357" s="1">
        <v>51.6</v>
      </c>
      <c r="J357" s="1">
        <v>57.2</v>
      </c>
      <c r="K357" s="1">
        <v>57.2</v>
      </c>
      <c r="L357" s="1">
        <v>57.2</v>
      </c>
      <c r="M357" s="1">
        <v>57.2</v>
      </c>
      <c r="N357" s="1">
        <v>57.2</v>
      </c>
    </row>
    <row r="358" spans="2:14" x14ac:dyDescent="0.35">
      <c r="B358" s="72" t="s">
        <v>485</v>
      </c>
      <c r="C358" s="59" t="s">
        <v>267</v>
      </c>
      <c r="D358" s="18" t="s">
        <v>12</v>
      </c>
      <c r="E358" s="1">
        <v>37</v>
      </c>
      <c r="F358" s="1">
        <v>37</v>
      </c>
      <c r="G358" s="1">
        <v>36.700000000000003</v>
      </c>
      <c r="H358" s="1">
        <v>36.299999999999997</v>
      </c>
      <c r="I358" s="1">
        <v>36.200000000000003</v>
      </c>
      <c r="J358" s="1">
        <v>38.200000000000003</v>
      </c>
      <c r="K358" s="1">
        <v>40.6</v>
      </c>
      <c r="L358" s="1">
        <v>40.9</v>
      </c>
      <c r="M358" s="1">
        <v>41.2</v>
      </c>
      <c r="N358" s="1">
        <v>41.8</v>
      </c>
    </row>
    <row r="359" spans="2:14" x14ac:dyDescent="0.35">
      <c r="B359" s="73"/>
      <c r="C359" s="59"/>
      <c r="D359" s="18" t="s">
        <v>13</v>
      </c>
      <c r="E359" s="1">
        <v>66</v>
      </c>
      <c r="F359" s="1">
        <v>66</v>
      </c>
      <c r="G359" s="1">
        <v>66</v>
      </c>
      <c r="H359" s="1">
        <v>66</v>
      </c>
      <c r="I359" s="1">
        <v>66</v>
      </c>
      <c r="J359" s="1">
        <v>68.599999999999994</v>
      </c>
      <c r="K359" s="1">
        <v>68.599999999999994</v>
      </c>
      <c r="L359" s="1">
        <v>68.599999999999994</v>
      </c>
      <c r="M359" s="1">
        <v>68.599999999999994</v>
      </c>
      <c r="N359" s="1">
        <v>68.599999999999994</v>
      </c>
    </row>
    <row r="360" spans="2:14" x14ac:dyDescent="0.35">
      <c r="B360" s="72" t="s">
        <v>486</v>
      </c>
      <c r="C360" s="59" t="s">
        <v>267</v>
      </c>
      <c r="D360" s="18" t="s">
        <v>12</v>
      </c>
      <c r="E360" s="1">
        <v>36.1</v>
      </c>
      <c r="F360" s="1">
        <v>36.200000000000003</v>
      </c>
      <c r="G360" s="1">
        <v>36.1</v>
      </c>
      <c r="H360" s="1">
        <v>35.6</v>
      </c>
      <c r="I360" s="1">
        <v>35.700000000000003</v>
      </c>
      <c r="J360" s="1">
        <v>42.1</v>
      </c>
      <c r="K360" s="1">
        <v>45.2</v>
      </c>
      <c r="L360" s="1">
        <v>45.7</v>
      </c>
      <c r="M360" s="1">
        <v>46</v>
      </c>
      <c r="N360" s="1">
        <v>46.5</v>
      </c>
    </row>
    <row r="361" spans="2:14" x14ac:dyDescent="0.35">
      <c r="B361" s="73"/>
      <c r="C361" s="59"/>
      <c r="D361" s="18" t="s">
        <v>13</v>
      </c>
      <c r="E361" s="1">
        <v>48.9</v>
      </c>
      <c r="F361" s="1">
        <v>48.9</v>
      </c>
      <c r="G361" s="1">
        <v>48.9</v>
      </c>
      <c r="H361" s="1">
        <v>48.9</v>
      </c>
      <c r="I361" s="1">
        <v>48.9</v>
      </c>
      <c r="J361" s="1">
        <v>57.1</v>
      </c>
      <c r="K361" s="1">
        <v>57.1</v>
      </c>
      <c r="L361" s="1">
        <v>57.1</v>
      </c>
      <c r="M361" s="1">
        <v>57.1</v>
      </c>
      <c r="N361" s="1">
        <v>57.1</v>
      </c>
    </row>
    <row r="362" spans="2:14" x14ac:dyDescent="0.35">
      <c r="B362" s="72" t="s">
        <v>487</v>
      </c>
      <c r="C362" s="59" t="s">
        <v>267</v>
      </c>
      <c r="D362" s="18" t="s">
        <v>12</v>
      </c>
      <c r="E362" s="1">
        <v>23.3</v>
      </c>
      <c r="F362" s="1">
        <v>23.4</v>
      </c>
      <c r="G362" s="1">
        <v>23.6</v>
      </c>
      <c r="H362" s="1">
        <v>23.4</v>
      </c>
      <c r="I362" s="1">
        <v>23.6</v>
      </c>
      <c r="J362" s="1">
        <v>28.4</v>
      </c>
      <c r="K362" s="1">
        <v>30.7</v>
      </c>
      <c r="L362" s="1">
        <v>31</v>
      </c>
      <c r="M362" s="1">
        <v>31.2</v>
      </c>
      <c r="N362" s="1">
        <v>31.6</v>
      </c>
    </row>
    <row r="363" spans="2:14" x14ac:dyDescent="0.35">
      <c r="B363" s="73"/>
      <c r="C363" s="59"/>
      <c r="D363" s="18" t="s">
        <v>13</v>
      </c>
      <c r="E363" s="1">
        <v>43.5</v>
      </c>
      <c r="F363" s="1">
        <v>43.5</v>
      </c>
      <c r="G363" s="1">
        <v>43.5</v>
      </c>
      <c r="H363" s="1">
        <v>43.5</v>
      </c>
      <c r="I363" s="1">
        <v>43.5</v>
      </c>
      <c r="J363" s="1">
        <v>50.5</v>
      </c>
      <c r="K363" s="1">
        <v>50.5</v>
      </c>
      <c r="L363" s="1">
        <v>50.5</v>
      </c>
      <c r="M363" s="1">
        <v>50.5</v>
      </c>
      <c r="N363" s="1">
        <v>50.5</v>
      </c>
    </row>
    <row r="364" spans="2:14" x14ac:dyDescent="0.35">
      <c r="B364" s="72" t="s">
        <v>488</v>
      </c>
      <c r="C364" s="59" t="s">
        <v>267</v>
      </c>
      <c r="D364" s="18" t="s">
        <v>12</v>
      </c>
      <c r="E364" s="1">
        <v>16.5</v>
      </c>
      <c r="F364" s="1">
        <v>16.100000000000001</v>
      </c>
      <c r="G364" s="1">
        <v>16.2</v>
      </c>
      <c r="H364" s="1">
        <v>15.8</v>
      </c>
      <c r="I364" s="1">
        <v>15.7</v>
      </c>
      <c r="J364" s="1">
        <v>17.5</v>
      </c>
      <c r="K364" s="1">
        <v>18.3</v>
      </c>
      <c r="L364" s="1">
        <v>18.600000000000001</v>
      </c>
      <c r="M364" s="1">
        <v>18.7</v>
      </c>
      <c r="N364" s="1">
        <v>18.899999999999999</v>
      </c>
    </row>
    <row r="365" spans="2:14" x14ac:dyDescent="0.35">
      <c r="B365" s="73"/>
      <c r="C365" s="59"/>
      <c r="D365" s="18" t="s">
        <v>13</v>
      </c>
      <c r="E365" s="1">
        <v>31.7</v>
      </c>
      <c r="F365" s="1">
        <v>31.7</v>
      </c>
      <c r="G365" s="1">
        <v>31.7</v>
      </c>
      <c r="H365" s="1">
        <v>31.7</v>
      </c>
      <c r="I365" s="1">
        <v>31.7</v>
      </c>
      <c r="J365" s="1">
        <v>34.299999999999997</v>
      </c>
      <c r="K365" s="1">
        <v>34.299999999999997</v>
      </c>
      <c r="L365" s="1">
        <v>34.299999999999997</v>
      </c>
      <c r="M365" s="1">
        <v>34.299999999999997</v>
      </c>
      <c r="N365" s="1">
        <v>34.299999999999997</v>
      </c>
    </row>
    <row r="366" spans="2:14" x14ac:dyDescent="0.35">
      <c r="B366" s="72" t="s">
        <v>489</v>
      </c>
      <c r="C366" s="59" t="s">
        <v>267</v>
      </c>
      <c r="D366" s="18" t="s">
        <v>12</v>
      </c>
      <c r="E366" s="1">
        <v>23.5</v>
      </c>
      <c r="F366" s="1">
        <v>23.6</v>
      </c>
      <c r="G366" s="1">
        <v>23.6</v>
      </c>
      <c r="H366" s="1">
        <v>23.6</v>
      </c>
      <c r="I366" s="1">
        <v>23.7</v>
      </c>
      <c r="J366" s="1">
        <v>28.7</v>
      </c>
      <c r="K366" s="1">
        <v>31.2</v>
      </c>
      <c r="L366" s="1">
        <v>31.5</v>
      </c>
      <c r="M366" s="1">
        <v>31.6</v>
      </c>
      <c r="N366" s="1">
        <v>32</v>
      </c>
    </row>
    <row r="367" spans="2:14" x14ac:dyDescent="0.35">
      <c r="B367" s="73"/>
      <c r="C367" s="59"/>
      <c r="D367" s="18" t="s">
        <v>13</v>
      </c>
      <c r="E367" s="1">
        <v>37.700000000000003</v>
      </c>
      <c r="F367" s="1">
        <v>37.700000000000003</v>
      </c>
      <c r="G367" s="1">
        <v>37.700000000000003</v>
      </c>
      <c r="H367" s="1">
        <v>37.700000000000003</v>
      </c>
      <c r="I367" s="1">
        <v>37.700000000000003</v>
      </c>
      <c r="J367" s="1">
        <v>42.8</v>
      </c>
      <c r="K367" s="1">
        <v>42.8</v>
      </c>
      <c r="L367" s="1">
        <v>42.8</v>
      </c>
      <c r="M367" s="1">
        <v>42.8</v>
      </c>
      <c r="N367" s="1">
        <v>42.8</v>
      </c>
    </row>
    <row r="368" spans="2:14" x14ac:dyDescent="0.35">
      <c r="B368" s="72" t="s">
        <v>490</v>
      </c>
      <c r="C368" s="59" t="s">
        <v>267</v>
      </c>
      <c r="D368" s="18" t="s">
        <v>12</v>
      </c>
      <c r="E368" s="1">
        <v>16.100000000000001</v>
      </c>
      <c r="F368" s="1">
        <v>16.2</v>
      </c>
      <c r="G368" s="1">
        <v>15.9</v>
      </c>
      <c r="H368" s="1">
        <v>15.5</v>
      </c>
      <c r="I368" s="1">
        <v>15.5</v>
      </c>
      <c r="J368" s="1">
        <v>17.399999999999999</v>
      </c>
      <c r="K368" s="1">
        <v>18.3</v>
      </c>
      <c r="L368" s="1">
        <v>18.5</v>
      </c>
      <c r="M368" s="1">
        <v>18.600000000000001</v>
      </c>
      <c r="N368" s="1">
        <v>18.8</v>
      </c>
    </row>
    <row r="369" spans="2:14" x14ac:dyDescent="0.35">
      <c r="B369" s="73"/>
      <c r="C369" s="59"/>
      <c r="D369" s="18" t="s">
        <v>13</v>
      </c>
      <c r="E369" s="1">
        <v>31.7</v>
      </c>
      <c r="F369" s="1">
        <v>31.7</v>
      </c>
      <c r="G369" s="1">
        <v>31.7</v>
      </c>
      <c r="H369" s="1">
        <v>31.7</v>
      </c>
      <c r="I369" s="1">
        <v>31.7</v>
      </c>
      <c r="J369" s="1">
        <v>34.299999999999997</v>
      </c>
      <c r="K369" s="1">
        <v>34.299999999999997</v>
      </c>
      <c r="L369" s="1">
        <v>34.299999999999997</v>
      </c>
      <c r="M369" s="1">
        <v>34.299999999999997</v>
      </c>
      <c r="N369" s="1">
        <v>34.299999999999997</v>
      </c>
    </row>
    <row r="370" spans="2:14" x14ac:dyDescent="0.35">
      <c r="B370" s="72" t="s">
        <v>491</v>
      </c>
      <c r="C370" s="59" t="s">
        <v>267</v>
      </c>
      <c r="D370" s="18" t="s">
        <v>12</v>
      </c>
      <c r="E370" s="1">
        <v>16.2</v>
      </c>
      <c r="F370" s="1">
        <v>16.3</v>
      </c>
      <c r="G370" s="1">
        <v>15.9</v>
      </c>
      <c r="H370" s="1">
        <v>15.5</v>
      </c>
      <c r="I370" s="1">
        <v>15.5</v>
      </c>
      <c r="J370" s="1">
        <v>17.5</v>
      </c>
      <c r="K370" s="1">
        <v>18.3</v>
      </c>
      <c r="L370" s="1">
        <v>18.5</v>
      </c>
      <c r="M370" s="1">
        <v>18.7</v>
      </c>
      <c r="N370" s="1">
        <v>18.899999999999999</v>
      </c>
    </row>
    <row r="371" spans="2:14" x14ac:dyDescent="0.35">
      <c r="B371" s="73"/>
      <c r="C371" s="59"/>
      <c r="D371" s="18" t="s">
        <v>13</v>
      </c>
      <c r="E371" s="1">
        <v>34.299999999999997</v>
      </c>
      <c r="F371" s="1">
        <v>34.299999999999997</v>
      </c>
      <c r="G371" s="1">
        <v>34.299999999999997</v>
      </c>
      <c r="H371" s="1">
        <v>34.299999999999997</v>
      </c>
      <c r="I371" s="1">
        <v>34.299999999999997</v>
      </c>
      <c r="J371" s="1">
        <v>34.299999999999997</v>
      </c>
      <c r="K371" s="1">
        <v>34.299999999999997</v>
      </c>
      <c r="L371" s="1">
        <v>34.299999999999997</v>
      </c>
      <c r="M371" s="1">
        <v>34.299999999999997</v>
      </c>
      <c r="N371" s="1">
        <v>34.299999999999997</v>
      </c>
    </row>
    <row r="372" spans="2:14" x14ac:dyDescent="0.35">
      <c r="B372" s="72" t="s">
        <v>492</v>
      </c>
      <c r="C372" s="59" t="s">
        <v>267</v>
      </c>
      <c r="D372" s="18" t="s">
        <v>12</v>
      </c>
      <c r="E372" s="1">
        <v>10.6</v>
      </c>
      <c r="F372" s="1">
        <v>10.6</v>
      </c>
      <c r="G372" s="1">
        <v>10.5</v>
      </c>
      <c r="H372" s="1">
        <v>10.6</v>
      </c>
      <c r="I372" s="1">
        <v>10.6</v>
      </c>
      <c r="J372" s="1">
        <v>12.2</v>
      </c>
      <c r="K372" s="1">
        <v>13.3</v>
      </c>
      <c r="L372" s="1">
        <v>13.3</v>
      </c>
      <c r="M372" s="1">
        <v>13.2</v>
      </c>
      <c r="N372" s="1">
        <v>13.3</v>
      </c>
    </row>
    <row r="373" spans="2:14" x14ac:dyDescent="0.35">
      <c r="B373" s="73"/>
      <c r="C373" s="59"/>
      <c r="D373" s="18" t="s">
        <v>13</v>
      </c>
      <c r="E373" s="1">
        <v>18.600000000000001</v>
      </c>
      <c r="F373" s="1">
        <v>18.600000000000001</v>
      </c>
      <c r="G373" s="1">
        <v>18.600000000000001</v>
      </c>
      <c r="H373" s="1">
        <v>18.600000000000001</v>
      </c>
      <c r="I373" s="1">
        <v>18.600000000000001</v>
      </c>
      <c r="J373" s="1">
        <v>21.4</v>
      </c>
      <c r="K373" s="1">
        <v>21.4</v>
      </c>
      <c r="L373" s="1">
        <v>21.4</v>
      </c>
      <c r="M373" s="1">
        <v>21.4</v>
      </c>
      <c r="N373" s="1">
        <v>21.4</v>
      </c>
    </row>
    <row r="374" spans="2:14" x14ac:dyDescent="0.35">
      <c r="B374" s="72" t="s">
        <v>493</v>
      </c>
      <c r="C374" s="59" t="s">
        <v>267</v>
      </c>
      <c r="D374" s="18" t="s">
        <v>12</v>
      </c>
      <c r="E374" s="1">
        <v>10.4</v>
      </c>
      <c r="F374" s="1">
        <v>10.4</v>
      </c>
      <c r="G374" s="1">
        <v>10.5</v>
      </c>
      <c r="H374" s="1">
        <v>10.4</v>
      </c>
      <c r="I374" s="1">
        <v>10.5</v>
      </c>
      <c r="J374" s="1">
        <v>12</v>
      </c>
      <c r="K374" s="1">
        <v>13</v>
      </c>
      <c r="L374" s="1">
        <v>13</v>
      </c>
      <c r="M374" s="1">
        <v>12.9</v>
      </c>
      <c r="N374" s="1">
        <v>13</v>
      </c>
    </row>
    <row r="375" spans="2:14" x14ac:dyDescent="0.35">
      <c r="B375" s="73"/>
      <c r="C375" s="59"/>
      <c r="D375" s="18" t="s">
        <v>13</v>
      </c>
      <c r="E375" s="1">
        <v>28.6</v>
      </c>
      <c r="F375" s="1">
        <v>28.6</v>
      </c>
      <c r="G375" s="1">
        <v>28.6</v>
      </c>
      <c r="H375" s="1">
        <v>28.6</v>
      </c>
      <c r="I375" s="1">
        <v>28.6</v>
      </c>
      <c r="J375" s="1">
        <v>28.6</v>
      </c>
      <c r="K375" s="1">
        <v>28.6</v>
      </c>
      <c r="L375" s="1">
        <v>28.6</v>
      </c>
      <c r="M375" s="1">
        <v>28.6</v>
      </c>
      <c r="N375" s="1">
        <v>28.6</v>
      </c>
    </row>
    <row r="376" spans="2:14" x14ac:dyDescent="0.35">
      <c r="B376" s="5"/>
      <c r="C376" s="5"/>
      <c r="D376" s="5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x14ac:dyDescent="0.35">
      <c r="B377" s="3"/>
      <c r="C377" s="4"/>
      <c r="D377" s="5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5.5" x14ac:dyDescent="0.35">
      <c r="B378" s="80" t="s">
        <v>494</v>
      </c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2:14" x14ac:dyDescent="0.35">
      <c r="B379" s="67" t="s">
        <v>1</v>
      </c>
      <c r="C379" s="68" t="s">
        <v>314</v>
      </c>
      <c r="D379" s="69" t="s">
        <v>3</v>
      </c>
      <c r="E379" s="67" t="s">
        <v>4</v>
      </c>
      <c r="F379" s="67"/>
      <c r="G379" s="67"/>
      <c r="H379" s="67"/>
      <c r="I379" s="67"/>
      <c r="J379" s="67" t="s">
        <v>5</v>
      </c>
      <c r="K379" s="67"/>
      <c r="L379" s="67"/>
      <c r="M379" s="67"/>
      <c r="N379" s="67"/>
    </row>
    <row r="380" spans="2:14" x14ac:dyDescent="0.35">
      <c r="B380" s="67"/>
      <c r="C380" s="68"/>
      <c r="D380" s="69"/>
      <c r="E380" s="52" t="s">
        <v>6</v>
      </c>
      <c r="F380" s="52" t="s">
        <v>7</v>
      </c>
      <c r="G380" s="52" t="s">
        <v>8</v>
      </c>
      <c r="H380" s="52" t="s">
        <v>9</v>
      </c>
      <c r="I380" s="52" t="s">
        <v>34</v>
      </c>
      <c r="J380" s="52">
        <v>2023</v>
      </c>
      <c r="K380" s="52">
        <v>2024</v>
      </c>
      <c r="L380" s="52">
        <v>2025</v>
      </c>
      <c r="M380" s="52">
        <v>2026</v>
      </c>
      <c r="N380" s="52">
        <v>2027</v>
      </c>
    </row>
    <row r="381" spans="2:14" x14ac:dyDescent="0.35">
      <c r="B381" s="31" t="s">
        <v>495</v>
      </c>
      <c r="C381" s="84">
        <v>33</v>
      </c>
      <c r="D381" s="29" t="s">
        <v>12</v>
      </c>
      <c r="E381" s="30">
        <v>13.9</v>
      </c>
      <c r="F381" s="30">
        <v>13.9</v>
      </c>
      <c r="G381" s="30">
        <v>13.8</v>
      </c>
      <c r="H381" s="30">
        <v>13.8</v>
      </c>
      <c r="I381" s="30">
        <v>13.8</v>
      </c>
      <c r="J381" s="30">
        <v>14.3</v>
      </c>
      <c r="K381" s="30">
        <v>14.7</v>
      </c>
      <c r="L381" s="30">
        <v>14.9</v>
      </c>
      <c r="M381" s="30">
        <v>15.1</v>
      </c>
      <c r="N381" s="30">
        <v>15.2</v>
      </c>
    </row>
    <row r="382" spans="2:14" x14ac:dyDescent="0.35">
      <c r="B382" s="36"/>
      <c r="C382" s="85"/>
      <c r="D382" s="31" t="s">
        <v>13</v>
      </c>
      <c r="E382" s="32">
        <v>34.299999999999997</v>
      </c>
      <c r="F382" s="32">
        <v>34.299999999999997</v>
      </c>
      <c r="G382" s="32">
        <v>34.299999999999997</v>
      </c>
      <c r="H382" s="32">
        <v>34.299999999999997</v>
      </c>
      <c r="I382" s="32">
        <v>34.299999999999997</v>
      </c>
      <c r="J382" s="32">
        <v>37.200000000000003</v>
      </c>
      <c r="K382" s="32">
        <v>37.200000000000003</v>
      </c>
      <c r="L382" s="32">
        <v>37.200000000000003</v>
      </c>
      <c r="M382" s="32">
        <v>37.200000000000003</v>
      </c>
      <c r="N382" s="32">
        <v>37.200000000000003</v>
      </c>
    </row>
    <row r="383" spans="2:14" x14ac:dyDescent="0.35">
      <c r="B383" s="31" t="s">
        <v>496</v>
      </c>
      <c r="C383" s="84">
        <v>33</v>
      </c>
      <c r="D383" s="29" t="s">
        <v>12</v>
      </c>
      <c r="E383" s="30">
        <v>18.3</v>
      </c>
      <c r="F383" s="30">
        <v>18.2</v>
      </c>
      <c r="G383" s="30">
        <v>18.600000000000001</v>
      </c>
      <c r="H383" s="30">
        <v>18.8</v>
      </c>
      <c r="I383" s="30">
        <v>19.2</v>
      </c>
      <c r="J383" s="30">
        <v>18.399999999999999</v>
      </c>
      <c r="K383" s="30">
        <v>18.8</v>
      </c>
      <c r="L383" s="30">
        <v>19.100000000000001</v>
      </c>
      <c r="M383" s="30">
        <v>19.600000000000001</v>
      </c>
      <c r="N383" s="30">
        <v>19.5</v>
      </c>
    </row>
    <row r="384" spans="2:14" x14ac:dyDescent="0.35">
      <c r="B384" s="37"/>
      <c r="C384" s="84"/>
      <c r="D384" s="29" t="s">
        <v>13</v>
      </c>
      <c r="E384" s="30">
        <v>26.9</v>
      </c>
      <c r="F384" s="30">
        <v>26.9</v>
      </c>
      <c r="G384" s="30">
        <v>26.9</v>
      </c>
      <c r="H384" s="30">
        <v>26.9</v>
      </c>
      <c r="I384" s="30">
        <v>26.9</v>
      </c>
      <c r="J384" s="30">
        <v>28.6</v>
      </c>
      <c r="K384" s="30">
        <v>28.6</v>
      </c>
      <c r="L384" s="30">
        <v>28.6</v>
      </c>
      <c r="M384" s="30">
        <v>28.6</v>
      </c>
      <c r="N384" s="30">
        <v>28.6</v>
      </c>
    </row>
    <row r="385" spans="2:14" x14ac:dyDescent="0.35">
      <c r="B385" s="31" t="s">
        <v>497</v>
      </c>
      <c r="C385" s="84">
        <v>33</v>
      </c>
      <c r="D385" s="29" t="s">
        <v>12</v>
      </c>
      <c r="E385" s="30">
        <v>21.8</v>
      </c>
      <c r="F385" s="30">
        <v>21.4</v>
      </c>
      <c r="G385" s="30">
        <v>21.3</v>
      </c>
      <c r="H385" s="30">
        <v>21.6</v>
      </c>
      <c r="I385" s="30">
        <v>21.5</v>
      </c>
      <c r="J385" s="30">
        <v>22.1</v>
      </c>
      <c r="K385" s="30">
        <v>21.7</v>
      </c>
      <c r="L385" s="30">
        <v>22.2</v>
      </c>
      <c r="M385" s="30">
        <v>22</v>
      </c>
      <c r="N385" s="30">
        <v>22.1</v>
      </c>
    </row>
    <row r="386" spans="2:14" x14ac:dyDescent="0.35">
      <c r="B386" s="36"/>
      <c r="C386" s="85"/>
      <c r="D386" s="31" t="s">
        <v>13</v>
      </c>
      <c r="E386" s="32">
        <v>35.4</v>
      </c>
      <c r="F386" s="32">
        <v>35.4</v>
      </c>
      <c r="G386" s="32">
        <v>35.4</v>
      </c>
      <c r="H386" s="32">
        <v>35.4</v>
      </c>
      <c r="I386" s="32">
        <v>35.4</v>
      </c>
      <c r="J386" s="32">
        <v>37.299999999999997</v>
      </c>
      <c r="K386" s="32">
        <v>37.299999999999997</v>
      </c>
      <c r="L386" s="32">
        <v>37.299999999999997</v>
      </c>
      <c r="M386" s="32">
        <v>37.299999999999997</v>
      </c>
      <c r="N386" s="32">
        <v>37.299999999999997</v>
      </c>
    </row>
    <row r="387" spans="2:14" x14ac:dyDescent="0.35">
      <c r="B387" s="31" t="s">
        <v>498</v>
      </c>
      <c r="C387" s="84">
        <v>33</v>
      </c>
      <c r="D387" s="29" t="s">
        <v>12</v>
      </c>
      <c r="E387" s="30">
        <v>23.9</v>
      </c>
      <c r="F387" s="30">
        <v>24.5</v>
      </c>
      <c r="G387" s="30">
        <v>25.2</v>
      </c>
      <c r="H387" s="30">
        <v>25.7</v>
      </c>
      <c r="I387" s="30">
        <v>26.3</v>
      </c>
      <c r="J387" s="30">
        <v>25.2</v>
      </c>
      <c r="K387" s="30">
        <v>26.1</v>
      </c>
      <c r="L387" s="30">
        <v>26.7</v>
      </c>
      <c r="M387" s="30">
        <v>27.7</v>
      </c>
      <c r="N387" s="30">
        <v>27.5</v>
      </c>
    </row>
    <row r="388" spans="2:14" x14ac:dyDescent="0.35">
      <c r="B388" s="36"/>
      <c r="C388" s="85"/>
      <c r="D388" s="31" t="s">
        <v>13</v>
      </c>
      <c r="E388" s="32">
        <v>26.9</v>
      </c>
      <c r="F388" s="32">
        <v>26.9</v>
      </c>
      <c r="G388" s="32">
        <v>26.9</v>
      </c>
      <c r="H388" s="32">
        <v>26.9</v>
      </c>
      <c r="I388" s="32">
        <v>26.9</v>
      </c>
      <c r="J388" s="32">
        <v>28.3</v>
      </c>
      <c r="K388" s="32">
        <v>28.3</v>
      </c>
      <c r="L388" s="32">
        <v>28.3</v>
      </c>
      <c r="M388" s="32">
        <v>28.3</v>
      </c>
      <c r="N388" s="32">
        <v>28.3</v>
      </c>
    </row>
    <row r="389" spans="2:14" x14ac:dyDescent="0.35">
      <c r="B389" s="31" t="s">
        <v>499</v>
      </c>
      <c r="C389" s="84">
        <v>33</v>
      </c>
      <c r="D389" s="29" t="s">
        <v>12</v>
      </c>
      <c r="E389" s="30">
        <v>23.9</v>
      </c>
      <c r="F389" s="30">
        <v>24.5</v>
      </c>
      <c r="G389" s="30">
        <v>25.2</v>
      </c>
      <c r="H389" s="30">
        <v>25.7</v>
      </c>
      <c r="I389" s="30">
        <v>26.3</v>
      </c>
      <c r="J389" s="30">
        <v>25.2</v>
      </c>
      <c r="K389" s="30">
        <v>26.1</v>
      </c>
      <c r="L389" s="30">
        <v>26.7</v>
      </c>
      <c r="M389" s="30">
        <v>27.7</v>
      </c>
      <c r="N389" s="30">
        <v>27.5</v>
      </c>
    </row>
    <row r="390" spans="2:14" x14ac:dyDescent="0.35">
      <c r="B390" s="36"/>
      <c r="C390" s="85"/>
      <c r="D390" s="31" t="s">
        <v>13</v>
      </c>
      <c r="E390" s="32">
        <v>26.8</v>
      </c>
      <c r="F390" s="32">
        <v>26.8</v>
      </c>
      <c r="G390" s="32">
        <v>26.8</v>
      </c>
      <c r="H390" s="32">
        <v>26.8</v>
      </c>
      <c r="I390" s="32">
        <v>26.8</v>
      </c>
      <c r="J390" s="32">
        <v>28.2</v>
      </c>
      <c r="K390" s="32">
        <v>28.2</v>
      </c>
      <c r="L390" s="32">
        <v>28.2</v>
      </c>
      <c r="M390" s="32">
        <v>28.2</v>
      </c>
      <c r="N390" s="32">
        <v>28.2</v>
      </c>
    </row>
    <row r="391" spans="2:14" x14ac:dyDescent="0.35">
      <c r="B391" s="31" t="s">
        <v>500</v>
      </c>
      <c r="C391" s="84">
        <v>33</v>
      </c>
      <c r="D391" s="29" t="s">
        <v>12</v>
      </c>
      <c r="E391" s="30">
        <v>17.8</v>
      </c>
      <c r="F391" s="30">
        <v>18</v>
      </c>
      <c r="G391" s="30">
        <v>18.3</v>
      </c>
      <c r="H391" s="30">
        <v>18.399999999999999</v>
      </c>
      <c r="I391" s="30">
        <v>18.7</v>
      </c>
      <c r="J391" s="30">
        <v>18.100000000000001</v>
      </c>
      <c r="K391" s="30">
        <v>18.5</v>
      </c>
      <c r="L391" s="30">
        <v>18.8</v>
      </c>
      <c r="M391" s="30">
        <v>19</v>
      </c>
      <c r="N391" s="30">
        <v>19.2</v>
      </c>
    </row>
    <row r="392" spans="2:14" x14ac:dyDescent="0.35">
      <c r="B392" s="36"/>
      <c r="C392" s="85"/>
      <c r="D392" s="31" t="s">
        <v>13</v>
      </c>
      <c r="E392" s="32">
        <v>28.6</v>
      </c>
      <c r="F392" s="32">
        <v>28.6</v>
      </c>
      <c r="G392" s="32">
        <v>28.6</v>
      </c>
      <c r="H392" s="32">
        <v>28.6</v>
      </c>
      <c r="I392" s="32">
        <v>28.6</v>
      </c>
      <c r="J392" s="32">
        <v>28.6</v>
      </c>
      <c r="K392" s="32">
        <v>28.6</v>
      </c>
      <c r="L392" s="32">
        <v>28.6</v>
      </c>
      <c r="M392" s="32">
        <v>28.6</v>
      </c>
      <c r="N392" s="32">
        <v>28.6</v>
      </c>
    </row>
    <row r="393" spans="2:14" x14ac:dyDescent="0.35">
      <c r="B393" s="31" t="s">
        <v>501</v>
      </c>
      <c r="C393" s="84">
        <v>33</v>
      </c>
      <c r="D393" s="29" t="s">
        <v>12</v>
      </c>
      <c r="E393" s="30">
        <v>13.9</v>
      </c>
      <c r="F393" s="30">
        <v>13.9</v>
      </c>
      <c r="G393" s="30">
        <v>13.8</v>
      </c>
      <c r="H393" s="30">
        <v>13.8</v>
      </c>
      <c r="I393" s="30">
        <v>13.8</v>
      </c>
      <c r="J393" s="30">
        <v>14.3</v>
      </c>
      <c r="K393" s="30">
        <v>14.7</v>
      </c>
      <c r="L393" s="30">
        <v>15</v>
      </c>
      <c r="M393" s="30">
        <v>15.1</v>
      </c>
      <c r="N393" s="30">
        <v>15.2</v>
      </c>
    </row>
    <row r="394" spans="2:14" x14ac:dyDescent="0.35">
      <c r="B394" s="36"/>
      <c r="C394" s="85"/>
      <c r="D394" s="31" t="s">
        <v>13</v>
      </c>
      <c r="E394" s="32">
        <v>34.299999999999997</v>
      </c>
      <c r="F394" s="32">
        <v>34.299999999999997</v>
      </c>
      <c r="G394" s="32">
        <v>34.299999999999997</v>
      </c>
      <c r="H394" s="32">
        <v>34.299999999999997</v>
      </c>
      <c r="I394" s="32">
        <v>34.299999999999997</v>
      </c>
      <c r="J394" s="32">
        <v>37.200000000000003</v>
      </c>
      <c r="K394" s="32">
        <v>37.200000000000003</v>
      </c>
      <c r="L394" s="32">
        <v>37.200000000000003</v>
      </c>
      <c r="M394" s="32">
        <v>37.200000000000003</v>
      </c>
      <c r="N394" s="32">
        <v>37.200000000000003</v>
      </c>
    </row>
    <row r="395" spans="2:14" x14ac:dyDescent="0.35">
      <c r="B395" s="31" t="s">
        <v>502</v>
      </c>
      <c r="C395" s="84">
        <v>33</v>
      </c>
      <c r="D395" s="29" t="s">
        <v>12</v>
      </c>
      <c r="E395" s="30">
        <v>13.7</v>
      </c>
      <c r="F395" s="30">
        <v>13.6</v>
      </c>
      <c r="G395" s="30">
        <v>13.6</v>
      </c>
      <c r="H395" s="30">
        <v>13.8</v>
      </c>
      <c r="I395" s="30">
        <v>13.6</v>
      </c>
      <c r="J395" s="30">
        <v>14.6</v>
      </c>
      <c r="K395" s="30">
        <v>14.7</v>
      </c>
      <c r="L395" s="30">
        <v>14.7</v>
      </c>
      <c r="M395" s="30">
        <v>15.1</v>
      </c>
      <c r="N395" s="30">
        <v>15.1</v>
      </c>
    </row>
    <row r="396" spans="2:14" x14ac:dyDescent="0.35">
      <c r="B396" s="36"/>
      <c r="C396" s="85"/>
      <c r="D396" s="31" t="s">
        <v>13</v>
      </c>
      <c r="E396" s="32">
        <v>34.299999999999997</v>
      </c>
      <c r="F396" s="32">
        <v>34.299999999999997</v>
      </c>
      <c r="G396" s="32">
        <v>34.299999999999997</v>
      </c>
      <c r="H396" s="32">
        <v>34.299999999999997</v>
      </c>
      <c r="I396" s="32">
        <v>34.299999999999997</v>
      </c>
      <c r="J396" s="32">
        <v>37.200000000000003</v>
      </c>
      <c r="K396" s="32">
        <v>37.200000000000003</v>
      </c>
      <c r="L396" s="32">
        <v>37.200000000000003</v>
      </c>
      <c r="M396" s="32">
        <v>37.200000000000003</v>
      </c>
      <c r="N396" s="32">
        <v>37.200000000000003</v>
      </c>
    </row>
    <row r="397" spans="2:14" x14ac:dyDescent="0.35">
      <c r="B397" s="31" t="s">
        <v>503</v>
      </c>
      <c r="C397" s="84">
        <v>33</v>
      </c>
      <c r="D397" s="29" t="s">
        <v>12</v>
      </c>
      <c r="E397" s="30">
        <v>22</v>
      </c>
      <c r="F397" s="30">
        <v>21.6</v>
      </c>
      <c r="G397" s="30">
        <v>21.5</v>
      </c>
      <c r="H397" s="30">
        <v>21.6</v>
      </c>
      <c r="I397" s="30">
        <v>21.7</v>
      </c>
      <c r="J397" s="30">
        <v>21.8</v>
      </c>
      <c r="K397" s="30">
        <v>21.9</v>
      </c>
      <c r="L397" s="30">
        <v>21.9</v>
      </c>
      <c r="M397" s="30">
        <v>22.1</v>
      </c>
      <c r="N397" s="30">
        <v>22.3</v>
      </c>
    </row>
    <row r="398" spans="2:14" x14ac:dyDescent="0.35">
      <c r="B398" s="36"/>
      <c r="C398" s="85"/>
      <c r="D398" s="31" t="s">
        <v>13</v>
      </c>
      <c r="E398" s="32">
        <v>35.4</v>
      </c>
      <c r="F398" s="32">
        <v>35.4</v>
      </c>
      <c r="G398" s="32">
        <v>35.4</v>
      </c>
      <c r="H398" s="32">
        <v>35.4</v>
      </c>
      <c r="I398" s="32">
        <v>35.4</v>
      </c>
      <c r="J398" s="32">
        <v>37.299999999999997</v>
      </c>
      <c r="K398" s="32">
        <v>37.299999999999997</v>
      </c>
      <c r="L398" s="32">
        <v>37.299999999999997</v>
      </c>
      <c r="M398" s="32">
        <v>37.299999999999997</v>
      </c>
      <c r="N398" s="32">
        <v>37.299999999999997</v>
      </c>
    </row>
    <row r="399" spans="2:14" x14ac:dyDescent="0.35">
      <c r="B399" s="31" t="s">
        <v>504</v>
      </c>
      <c r="C399" s="84">
        <v>33</v>
      </c>
      <c r="D399" s="29" t="s">
        <v>12</v>
      </c>
      <c r="E399" s="30">
        <v>22</v>
      </c>
      <c r="F399" s="30">
        <v>21.6</v>
      </c>
      <c r="G399" s="30">
        <v>21.5</v>
      </c>
      <c r="H399" s="30">
        <v>21.6</v>
      </c>
      <c r="I399" s="30">
        <v>21.7</v>
      </c>
      <c r="J399" s="30">
        <v>21.8</v>
      </c>
      <c r="K399" s="30">
        <v>21.9</v>
      </c>
      <c r="L399" s="30">
        <v>21.9</v>
      </c>
      <c r="M399" s="30">
        <v>22.1</v>
      </c>
      <c r="N399" s="30">
        <v>22.3</v>
      </c>
    </row>
    <row r="400" spans="2:14" x14ac:dyDescent="0.35">
      <c r="B400" s="37"/>
      <c r="C400" s="84"/>
      <c r="D400" s="29" t="s">
        <v>13</v>
      </c>
      <c r="E400" s="30">
        <v>35.4</v>
      </c>
      <c r="F400" s="30">
        <v>35.4</v>
      </c>
      <c r="G400" s="30">
        <v>35.4</v>
      </c>
      <c r="H400" s="30">
        <v>35.4</v>
      </c>
      <c r="I400" s="30">
        <v>35.4</v>
      </c>
      <c r="J400" s="30">
        <v>37.299999999999997</v>
      </c>
      <c r="K400" s="30">
        <v>37.299999999999997</v>
      </c>
      <c r="L400" s="30">
        <v>37.299999999999997</v>
      </c>
      <c r="M400" s="30">
        <v>37.299999999999997</v>
      </c>
      <c r="N400" s="30">
        <v>37.299999999999997</v>
      </c>
    </row>
    <row r="403" spans="2:14" ht="15.5" x14ac:dyDescent="0.35">
      <c r="B403" s="80" t="s">
        <v>505</v>
      </c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</row>
    <row r="404" spans="2:14" x14ac:dyDescent="0.35">
      <c r="B404" s="67" t="s">
        <v>1</v>
      </c>
      <c r="C404" s="68" t="s">
        <v>314</v>
      </c>
      <c r="D404" s="69" t="s">
        <v>3</v>
      </c>
      <c r="E404" s="67" t="s">
        <v>4</v>
      </c>
      <c r="F404" s="67"/>
      <c r="G404" s="67"/>
      <c r="H404" s="67"/>
      <c r="I404" s="67"/>
      <c r="J404" s="67" t="s">
        <v>5</v>
      </c>
      <c r="K404" s="67"/>
      <c r="L404" s="67"/>
      <c r="M404" s="67"/>
      <c r="N404" s="67"/>
    </row>
    <row r="405" spans="2:14" x14ac:dyDescent="0.35">
      <c r="B405" s="67"/>
      <c r="C405" s="68"/>
      <c r="D405" s="69"/>
      <c r="E405" s="52" t="s">
        <v>6</v>
      </c>
      <c r="F405" s="52" t="s">
        <v>7</v>
      </c>
      <c r="G405" s="52" t="s">
        <v>8</v>
      </c>
      <c r="H405" s="52" t="s">
        <v>9</v>
      </c>
      <c r="I405" s="52" t="s">
        <v>34</v>
      </c>
      <c r="J405" s="52">
        <v>2023</v>
      </c>
      <c r="K405" s="52">
        <v>2024</v>
      </c>
      <c r="L405" s="52">
        <v>2025</v>
      </c>
      <c r="M405" s="52">
        <v>2026</v>
      </c>
      <c r="N405" s="52">
        <v>2027</v>
      </c>
    </row>
    <row r="406" spans="2:14" x14ac:dyDescent="0.35">
      <c r="B406" s="33" t="s">
        <v>506</v>
      </c>
      <c r="C406" s="84">
        <v>33</v>
      </c>
      <c r="D406" s="29" t="s">
        <v>12</v>
      </c>
      <c r="E406" s="30">
        <v>26.2</v>
      </c>
      <c r="F406" s="30">
        <v>25.6</v>
      </c>
      <c r="G406" s="30">
        <v>25.4</v>
      </c>
      <c r="H406" s="30">
        <v>25.4</v>
      </c>
      <c r="I406" s="30">
        <v>25.1</v>
      </c>
      <c r="J406" s="30">
        <v>23.5</v>
      </c>
      <c r="K406" s="30">
        <v>23.8</v>
      </c>
      <c r="L406" s="30">
        <v>24</v>
      </c>
      <c r="M406" s="30">
        <v>24.3</v>
      </c>
      <c r="N406" s="30">
        <v>24.1</v>
      </c>
    </row>
    <row r="407" spans="2:14" x14ac:dyDescent="0.35">
      <c r="B407" s="34"/>
      <c r="C407" s="85"/>
      <c r="D407" s="31" t="s">
        <v>13</v>
      </c>
      <c r="E407" s="32">
        <v>39.200000000000003</v>
      </c>
      <c r="F407" s="32">
        <v>39.200000000000003</v>
      </c>
      <c r="G407" s="32">
        <v>39.200000000000003</v>
      </c>
      <c r="H407" s="32">
        <v>39.200000000000003</v>
      </c>
      <c r="I407" s="32">
        <v>39.200000000000003</v>
      </c>
      <c r="J407" s="32">
        <v>42.6</v>
      </c>
      <c r="K407" s="32">
        <v>42.6</v>
      </c>
      <c r="L407" s="32">
        <v>42.6</v>
      </c>
      <c r="M407" s="32">
        <v>42.6</v>
      </c>
      <c r="N407" s="32">
        <v>42.6</v>
      </c>
    </row>
    <row r="408" spans="2:14" x14ac:dyDescent="0.35">
      <c r="B408" s="33" t="s">
        <v>507</v>
      </c>
      <c r="C408" s="84">
        <v>33</v>
      </c>
      <c r="D408" s="29" t="s">
        <v>12</v>
      </c>
      <c r="E408" s="30">
        <v>40.299999999999997</v>
      </c>
      <c r="F408" s="30">
        <v>40.200000000000003</v>
      </c>
      <c r="G408" s="30">
        <v>40.1</v>
      </c>
      <c r="H408" s="30">
        <v>39.799999999999997</v>
      </c>
      <c r="I408" s="30">
        <v>39.700000000000003</v>
      </c>
      <c r="J408" s="30">
        <v>31.9</v>
      </c>
      <c r="K408" s="30">
        <v>31.8</v>
      </c>
      <c r="L408" s="30">
        <v>31.8</v>
      </c>
      <c r="M408" s="30">
        <v>31.9</v>
      </c>
      <c r="N408" s="30">
        <v>32.1</v>
      </c>
    </row>
    <row r="409" spans="2:14" x14ac:dyDescent="0.35">
      <c r="B409" s="34"/>
      <c r="C409" s="85"/>
      <c r="D409" s="31" t="s">
        <v>13</v>
      </c>
      <c r="E409" s="32">
        <v>45.7</v>
      </c>
      <c r="F409" s="32">
        <v>45.7</v>
      </c>
      <c r="G409" s="32">
        <v>45.7</v>
      </c>
      <c r="H409" s="32">
        <v>45.7</v>
      </c>
      <c r="I409" s="32">
        <v>45.7</v>
      </c>
      <c r="J409" s="32">
        <v>45.7</v>
      </c>
      <c r="K409" s="32">
        <v>45.7</v>
      </c>
      <c r="L409" s="32">
        <v>45.7</v>
      </c>
      <c r="M409" s="32">
        <v>45.7</v>
      </c>
      <c r="N409" s="32">
        <v>45.7</v>
      </c>
    </row>
    <row r="410" spans="2:14" x14ac:dyDescent="0.35">
      <c r="B410" s="33" t="s">
        <v>508</v>
      </c>
      <c r="C410" s="84">
        <v>33</v>
      </c>
      <c r="D410" s="29" t="s">
        <v>12</v>
      </c>
      <c r="E410" s="30">
        <v>26.1</v>
      </c>
      <c r="F410" s="30">
        <v>25.6</v>
      </c>
      <c r="G410" s="30">
        <v>25.3</v>
      </c>
      <c r="H410" s="30">
        <v>25.4</v>
      </c>
      <c r="I410" s="30">
        <v>25.1</v>
      </c>
      <c r="J410" s="30">
        <v>23.4</v>
      </c>
      <c r="K410" s="30">
        <v>23.8</v>
      </c>
      <c r="L410" s="30">
        <v>24</v>
      </c>
      <c r="M410" s="30">
        <v>24.2</v>
      </c>
      <c r="N410" s="30">
        <v>24.1</v>
      </c>
    </row>
    <row r="411" spans="2:14" x14ac:dyDescent="0.35">
      <c r="B411" s="34"/>
      <c r="C411" s="85"/>
      <c r="D411" s="31" t="s">
        <v>13</v>
      </c>
      <c r="E411" s="32">
        <v>44</v>
      </c>
      <c r="F411" s="32">
        <v>44</v>
      </c>
      <c r="G411" s="32">
        <v>44</v>
      </c>
      <c r="H411" s="32">
        <v>44</v>
      </c>
      <c r="I411" s="32">
        <v>44</v>
      </c>
      <c r="J411" s="32">
        <v>45.7</v>
      </c>
      <c r="K411" s="32">
        <v>45.7</v>
      </c>
      <c r="L411" s="32">
        <v>45.7</v>
      </c>
      <c r="M411" s="32">
        <v>45.7</v>
      </c>
      <c r="N411" s="32">
        <v>45.7</v>
      </c>
    </row>
    <row r="412" spans="2:14" x14ac:dyDescent="0.35">
      <c r="B412" s="33" t="s">
        <v>509</v>
      </c>
      <c r="C412" s="85">
        <v>33</v>
      </c>
      <c r="D412" s="29" t="s">
        <v>12</v>
      </c>
      <c r="E412" s="30">
        <v>30.3</v>
      </c>
      <c r="F412" s="30">
        <v>30.6</v>
      </c>
      <c r="G412" s="30">
        <v>30.8</v>
      </c>
      <c r="H412" s="30">
        <v>30.6</v>
      </c>
      <c r="I412" s="30">
        <v>30.7</v>
      </c>
      <c r="J412" s="30">
        <v>25.4</v>
      </c>
      <c r="K412" s="30">
        <v>25.1</v>
      </c>
      <c r="L412" s="30">
        <v>25.1</v>
      </c>
      <c r="M412" s="30">
        <v>25.1</v>
      </c>
      <c r="N412" s="30">
        <v>25</v>
      </c>
    </row>
    <row r="413" spans="2:14" x14ac:dyDescent="0.35">
      <c r="B413" s="35"/>
      <c r="C413" s="87"/>
      <c r="D413" s="29" t="s">
        <v>13</v>
      </c>
      <c r="E413" s="30">
        <v>39.200000000000003</v>
      </c>
      <c r="F413" s="30">
        <v>39.200000000000003</v>
      </c>
      <c r="G413" s="30">
        <v>39.200000000000003</v>
      </c>
      <c r="H413" s="30">
        <v>39.200000000000003</v>
      </c>
      <c r="I413" s="30">
        <v>39.200000000000003</v>
      </c>
      <c r="J413" s="30">
        <v>41.4</v>
      </c>
      <c r="K413" s="30">
        <v>41.4</v>
      </c>
      <c r="L413" s="30">
        <v>41.4</v>
      </c>
      <c r="M413" s="30">
        <v>41.4</v>
      </c>
      <c r="N413" s="30">
        <v>41.4</v>
      </c>
    </row>
    <row r="414" spans="2:14" x14ac:dyDescent="0.35">
      <c r="B414" s="33" t="s">
        <v>510</v>
      </c>
      <c r="C414" s="84">
        <v>33</v>
      </c>
      <c r="D414" s="29" t="s">
        <v>12</v>
      </c>
      <c r="E414" s="30">
        <v>23.1</v>
      </c>
      <c r="F414" s="30">
        <v>22.5</v>
      </c>
      <c r="G414" s="30">
        <v>22.3</v>
      </c>
      <c r="H414" s="30">
        <v>22.5</v>
      </c>
      <c r="I414" s="30">
        <v>22.2</v>
      </c>
      <c r="J414" s="30">
        <v>29.8</v>
      </c>
      <c r="K414" s="30">
        <v>30</v>
      </c>
      <c r="L414" s="30">
        <v>30.5</v>
      </c>
      <c r="M414" s="30">
        <v>30.3</v>
      </c>
      <c r="N414" s="30">
        <v>30.4</v>
      </c>
    </row>
    <row r="415" spans="2:14" x14ac:dyDescent="0.35">
      <c r="B415" s="34"/>
      <c r="C415" s="85"/>
      <c r="D415" s="31" t="s">
        <v>13</v>
      </c>
      <c r="E415" s="32">
        <v>41</v>
      </c>
      <c r="F415" s="32">
        <v>41</v>
      </c>
      <c r="G415" s="32">
        <v>41</v>
      </c>
      <c r="H415" s="32">
        <v>41</v>
      </c>
      <c r="I415" s="32">
        <v>41</v>
      </c>
      <c r="J415" s="32">
        <v>43.3</v>
      </c>
      <c r="K415" s="32">
        <v>43.3</v>
      </c>
      <c r="L415" s="32">
        <v>43.3</v>
      </c>
      <c r="M415" s="32">
        <v>43.3</v>
      </c>
      <c r="N415" s="32">
        <v>43.3</v>
      </c>
    </row>
    <row r="416" spans="2:14" x14ac:dyDescent="0.35">
      <c r="B416" s="33" t="s">
        <v>511</v>
      </c>
      <c r="C416" s="88">
        <v>33</v>
      </c>
      <c r="D416" s="29" t="s">
        <v>12</v>
      </c>
      <c r="E416" s="32">
        <v>23.2</v>
      </c>
      <c r="F416" s="32">
        <v>22.6</v>
      </c>
      <c r="G416" s="30">
        <v>22.4</v>
      </c>
      <c r="H416" s="30">
        <v>22.6</v>
      </c>
      <c r="I416" s="30">
        <v>22.4</v>
      </c>
      <c r="J416" s="30">
        <v>29.9</v>
      </c>
      <c r="K416" s="30">
        <v>30.2</v>
      </c>
      <c r="L416" s="30">
        <v>30.7</v>
      </c>
      <c r="M416" s="30">
        <v>30.5</v>
      </c>
      <c r="N416" s="30">
        <v>30.6</v>
      </c>
    </row>
    <row r="417" spans="2:14" x14ac:dyDescent="0.35">
      <c r="B417" s="34"/>
      <c r="C417" s="89"/>
      <c r="D417" s="31" t="s">
        <v>13</v>
      </c>
      <c r="E417" s="32">
        <v>41</v>
      </c>
      <c r="F417" s="32">
        <v>41</v>
      </c>
      <c r="G417" s="32">
        <v>41</v>
      </c>
      <c r="H417" s="32">
        <v>41</v>
      </c>
      <c r="I417" s="32">
        <v>41</v>
      </c>
      <c r="J417" s="32">
        <v>43.3</v>
      </c>
      <c r="K417" s="32">
        <v>43.3</v>
      </c>
      <c r="L417" s="32">
        <v>43.3</v>
      </c>
      <c r="M417" s="32">
        <v>43.3</v>
      </c>
      <c r="N417" s="32">
        <v>43.3</v>
      </c>
    </row>
    <row r="418" spans="2:14" x14ac:dyDescent="0.35">
      <c r="B418" s="33" t="s">
        <v>512</v>
      </c>
      <c r="C418" s="84">
        <v>33</v>
      </c>
      <c r="D418" s="29" t="s">
        <v>12</v>
      </c>
      <c r="E418" s="30">
        <v>30.2</v>
      </c>
      <c r="F418" s="30">
        <v>30.5</v>
      </c>
      <c r="G418" s="30">
        <v>30.6</v>
      </c>
      <c r="H418" s="30">
        <v>30.5</v>
      </c>
      <c r="I418" s="30">
        <v>30.6</v>
      </c>
      <c r="J418" s="30">
        <v>25.2</v>
      </c>
      <c r="K418" s="30">
        <v>24.7</v>
      </c>
      <c r="L418" s="30">
        <v>24.7</v>
      </c>
      <c r="M418" s="30">
        <v>24.8</v>
      </c>
      <c r="N418" s="30">
        <v>25</v>
      </c>
    </row>
    <row r="419" spans="2:14" x14ac:dyDescent="0.35">
      <c r="B419" s="34"/>
      <c r="C419" s="85"/>
      <c r="D419" s="31" t="s">
        <v>13</v>
      </c>
      <c r="E419" s="32">
        <v>45.1</v>
      </c>
      <c r="F419" s="32">
        <v>45.1</v>
      </c>
      <c r="G419" s="32">
        <v>45.1</v>
      </c>
      <c r="H419" s="32">
        <v>45.1</v>
      </c>
      <c r="I419" s="32">
        <v>45.1</v>
      </c>
      <c r="J419" s="32">
        <v>45.7</v>
      </c>
      <c r="K419" s="32">
        <v>45.7</v>
      </c>
      <c r="L419" s="32">
        <v>45.7</v>
      </c>
      <c r="M419" s="32">
        <v>45.7</v>
      </c>
      <c r="N419" s="32">
        <v>45.7</v>
      </c>
    </row>
    <row r="420" spans="2:14" x14ac:dyDescent="0.35">
      <c r="B420" s="33" t="s">
        <v>513</v>
      </c>
      <c r="C420" s="84">
        <v>33</v>
      </c>
      <c r="D420" s="29" t="s">
        <v>12</v>
      </c>
      <c r="E420" s="30">
        <v>1.3</v>
      </c>
      <c r="F420" s="30">
        <v>1.3</v>
      </c>
      <c r="G420" s="30">
        <v>1.3</v>
      </c>
      <c r="H420" s="30">
        <v>1.3</v>
      </c>
      <c r="I420" s="30">
        <v>1.3</v>
      </c>
      <c r="J420" s="30">
        <v>0.9</v>
      </c>
      <c r="K420" s="30">
        <v>0.9</v>
      </c>
      <c r="L420" s="30">
        <v>0.9</v>
      </c>
      <c r="M420" s="30">
        <v>0.9</v>
      </c>
      <c r="N420" s="30">
        <v>0.9</v>
      </c>
    </row>
    <row r="421" spans="2:14" x14ac:dyDescent="0.35">
      <c r="B421" s="34"/>
      <c r="C421" s="85"/>
      <c r="D421" s="31" t="s">
        <v>13</v>
      </c>
      <c r="E421" s="32">
        <v>45.7</v>
      </c>
      <c r="F421" s="32">
        <v>45.7</v>
      </c>
      <c r="G421" s="32">
        <v>45.7</v>
      </c>
      <c r="H421" s="32">
        <v>45.7</v>
      </c>
      <c r="I421" s="32">
        <v>45.7</v>
      </c>
      <c r="J421" s="32">
        <v>45.7</v>
      </c>
      <c r="K421" s="32">
        <v>45.7</v>
      </c>
      <c r="L421" s="32">
        <v>45.7</v>
      </c>
      <c r="M421" s="32">
        <v>45.7</v>
      </c>
      <c r="N421" s="32">
        <v>45.7</v>
      </c>
    </row>
    <row r="422" spans="2:14" x14ac:dyDescent="0.35">
      <c r="B422" s="33" t="s">
        <v>514</v>
      </c>
      <c r="C422" s="84">
        <v>33</v>
      </c>
      <c r="D422" s="29" t="s">
        <v>12</v>
      </c>
      <c r="E422" s="30">
        <v>15.3</v>
      </c>
      <c r="F422" s="30">
        <v>15.4</v>
      </c>
      <c r="G422" s="30">
        <v>15.8</v>
      </c>
      <c r="H422" s="30">
        <v>15.9</v>
      </c>
      <c r="I422" s="30">
        <v>15.5</v>
      </c>
      <c r="J422" s="30">
        <v>14.2</v>
      </c>
      <c r="K422" s="30">
        <v>14.2</v>
      </c>
      <c r="L422" s="30">
        <v>14.1</v>
      </c>
      <c r="M422" s="30">
        <v>14.1</v>
      </c>
      <c r="N422" s="30">
        <v>14</v>
      </c>
    </row>
    <row r="423" spans="2:14" x14ac:dyDescent="0.35">
      <c r="B423" s="34"/>
      <c r="C423" s="85"/>
      <c r="D423" s="31" t="s">
        <v>13</v>
      </c>
      <c r="E423" s="32">
        <v>19.8</v>
      </c>
      <c r="F423" s="32">
        <v>19.8</v>
      </c>
      <c r="G423" s="32">
        <v>19.8</v>
      </c>
      <c r="H423" s="32">
        <v>19.8</v>
      </c>
      <c r="I423" s="32">
        <v>19.8</v>
      </c>
      <c r="J423" s="32">
        <v>24.3</v>
      </c>
      <c r="K423" s="32">
        <v>24.3</v>
      </c>
      <c r="L423" s="32">
        <v>24.3</v>
      </c>
      <c r="M423" s="32">
        <v>24.3</v>
      </c>
      <c r="N423" s="32">
        <v>24.3</v>
      </c>
    </row>
    <row r="424" spans="2:14" x14ac:dyDescent="0.35">
      <c r="B424" s="33" t="s">
        <v>515</v>
      </c>
      <c r="C424" s="84">
        <v>33</v>
      </c>
      <c r="D424" s="29" t="s">
        <v>12</v>
      </c>
      <c r="E424" s="30">
        <v>12.5</v>
      </c>
      <c r="F424" s="30">
        <v>12.6</v>
      </c>
      <c r="G424" s="30">
        <v>13.2</v>
      </c>
      <c r="H424" s="30">
        <v>13.2</v>
      </c>
      <c r="I424" s="30">
        <v>12.7</v>
      </c>
      <c r="J424" s="30">
        <v>11</v>
      </c>
      <c r="K424" s="30">
        <v>10.9</v>
      </c>
      <c r="L424" s="30">
        <v>10.9</v>
      </c>
      <c r="M424" s="30">
        <v>10.9</v>
      </c>
      <c r="N424" s="30">
        <v>10.7</v>
      </c>
    </row>
    <row r="425" spans="2:14" x14ac:dyDescent="0.35">
      <c r="B425" s="34"/>
      <c r="C425" s="85"/>
      <c r="D425" s="31" t="s">
        <v>13</v>
      </c>
      <c r="E425" s="32">
        <v>16.2</v>
      </c>
      <c r="F425" s="32">
        <v>16.2</v>
      </c>
      <c r="G425" s="32">
        <v>16.2</v>
      </c>
      <c r="H425" s="32">
        <v>16.2</v>
      </c>
      <c r="I425" s="32">
        <v>16.2</v>
      </c>
      <c r="J425" s="32">
        <v>17.600000000000001</v>
      </c>
      <c r="K425" s="32">
        <v>17.600000000000001</v>
      </c>
      <c r="L425" s="32">
        <v>17.600000000000001</v>
      </c>
      <c r="M425" s="32">
        <v>17.600000000000001</v>
      </c>
      <c r="N425" s="32">
        <v>17.600000000000001</v>
      </c>
    </row>
    <row r="426" spans="2:14" x14ac:dyDescent="0.35">
      <c r="B426" s="33" t="s">
        <v>516</v>
      </c>
      <c r="C426" s="84">
        <v>33</v>
      </c>
      <c r="D426" s="29" t="s">
        <v>12</v>
      </c>
      <c r="E426" s="30">
        <v>11.2</v>
      </c>
      <c r="F426" s="30">
        <v>11.3</v>
      </c>
      <c r="G426" s="30">
        <v>11.4</v>
      </c>
      <c r="H426" s="30">
        <v>11.8</v>
      </c>
      <c r="I426" s="30">
        <v>11.5</v>
      </c>
      <c r="J426" s="30">
        <v>10</v>
      </c>
      <c r="K426" s="30">
        <v>10</v>
      </c>
      <c r="L426" s="30">
        <v>9.9</v>
      </c>
      <c r="M426" s="30">
        <v>9.9</v>
      </c>
      <c r="N426" s="30">
        <v>9.8000000000000007</v>
      </c>
    </row>
    <row r="427" spans="2:14" x14ac:dyDescent="0.35">
      <c r="B427" s="35"/>
      <c r="C427" s="90"/>
      <c r="D427" s="29" t="s">
        <v>13</v>
      </c>
      <c r="E427" s="30">
        <v>30.4</v>
      </c>
      <c r="F427" s="30">
        <v>30.4</v>
      </c>
      <c r="G427" s="30">
        <v>30.4</v>
      </c>
      <c r="H427" s="30">
        <v>30.4</v>
      </c>
      <c r="I427" s="30">
        <v>30.4</v>
      </c>
      <c r="J427" s="30">
        <v>37.299999999999997</v>
      </c>
      <c r="K427" s="30">
        <v>37.299999999999997</v>
      </c>
      <c r="L427" s="30">
        <v>37.299999999999997</v>
      </c>
      <c r="M427" s="30">
        <v>37.299999999999997</v>
      </c>
      <c r="N427" s="30">
        <v>37.299999999999997</v>
      </c>
    </row>
    <row r="428" spans="2:14" x14ac:dyDescent="0.35">
      <c r="B428" s="19"/>
      <c r="C428" s="16"/>
      <c r="D428" s="13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2:14" x14ac:dyDescent="0.35">
      <c r="B429" s="12"/>
      <c r="C429" s="4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2:14" ht="15.5" x14ac:dyDescent="0.35">
      <c r="B430" s="80" t="s">
        <v>517</v>
      </c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</row>
    <row r="431" spans="2:14" x14ac:dyDescent="0.35">
      <c r="B431" s="67" t="s">
        <v>313</v>
      </c>
      <c r="C431" s="68" t="s">
        <v>314</v>
      </c>
      <c r="D431" s="69" t="s">
        <v>3</v>
      </c>
      <c r="E431" s="67" t="s">
        <v>4</v>
      </c>
      <c r="F431" s="67"/>
      <c r="G431" s="67"/>
      <c r="H431" s="67"/>
      <c r="I431" s="67"/>
      <c r="J431" s="67" t="s">
        <v>5</v>
      </c>
      <c r="K431" s="67"/>
      <c r="L431" s="67"/>
      <c r="M431" s="67"/>
      <c r="N431" s="67"/>
    </row>
    <row r="432" spans="2:14" x14ac:dyDescent="0.35">
      <c r="B432" s="67"/>
      <c r="C432" s="68"/>
      <c r="D432" s="69"/>
      <c r="E432" s="52" t="s">
        <v>6</v>
      </c>
      <c r="F432" s="52" t="s">
        <v>7</v>
      </c>
      <c r="G432" s="52" t="s">
        <v>8</v>
      </c>
      <c r="H432" s="52" t="s">
        <v>9</v>
      </c>
      <c r="I432" s="52" t="s">
        <v>34</v>
      </c>
      <c r="J432" s="52">
        <v>2023</v>
      </c>
      <c r="K432" s="52">
        <v>2024</v>
      </c>
      <c r="L432" s="52">
        <v>2025</v>
      </c>
      <c r="M432" s="52">
        <v>2026</v>
      </c>
      <c r="N432" s="52">
        <v>2027</v>
      </c>
    </row>
    <row r="433" spans="2:14" x14ac:dyDescent="0.35">
      <c r="B433" s="82" t="s">
        <v>518</v>
      </c>
      <c r="C433" s="84">
        <v>132</v>
      </c>
      <c r="D433" s="29" t="s">
        <v>12</v>
      </c>
      <c r="E433" s="30">
        <v>156.9</v>
      </c>
      <c r="F433" s="30">
        <v>160.1</v>
      </c>
      <c r="G433" s="30">
        <v>161.30000000000001</v>
      </c>
      <c r="H433" s="30">
        <v>162</v>
      </c>
      <c r="I433" s="30">
        <v>162.1</v>
      </c>
      <c r="J433" s="30">
        <v>149.80000000000001</v>
      </c>
      <c r="K433" s="30">
        <v>153.4</v>
      </c>
      <c r="L433" s="30">
        <v>155.1</v>
      </c>
      <c r="M433" s="30">
        <v>155.80000000000001</v>
      </c>
      <c r="N433" s="30">
        <v>156.30000000000001</v>
      </c>
    </row>
    <row r="434" spans="2:14" x14ac:dyDescent="0.35">
      <c r="B434" s="83"/>
      <c r="C434" s="85"/>
      <c r="D434" s="31" t="s">
        <v>13</v>
      </c>
      <c r="E434" s="32">
        <v>260</v>
      </c>
      <c r="F434" s="32">
        <v>260</v>
      </c>
      <c r="G434" s="32">
        <v>260</v>
      </c>
      <c r="H434" s="32">
        <v>260</v>
      </c>
      <c r="I434" s="32">
        <v>260</v>
      </c>
      <c r="J434" s="32">
        <v>286</v>
      </c>
      <c r="K434" s="32">
        <v>286</v>
      </c>
      <c r="L434" s="32">
        <v>286</v>
      </c>
      <c r="M434" s="32">
        <v>286</v>
      </c>
      <c r="N434" s="32">
        <v>286</v>
      </c>
    </row>
    <row r="435" spans="2:14" x14ac:dyDescent="0.35">
      <c r="B435" s="82" t="s">
        <v>519</v>
      </c>
      <c r="C435" s="84">
        <v>132</v>
      </c>
      <c r="D435" s="29" t="s">
        <v>12</v>
      </c>
      <c r="E435" s="30">
        <v>156.69999999999999</v>
      </c>
      <c r="F435" s="30">
        <v>159.9</v>
      </c>
      <c r="G435" s="30">
        <v>161.1</v>
      </c>
      <c r="H435" s="30">
        <v>161.80000000000001</v>
      </c>
      <c r="I435" s="30">
        <v>161.9</v>
      </c>
      <c r="J435" s="30">
        <v>149.6</v>
      </c>
      <c r="K435" s="30">
        <v>153.1</v>
      </c>
      <c r="L435" s="30">
        <v>154.9</v>
      </c>
      <c r="M435" s="30">
        <v>155.6</v>
      </c>
      <c r="N435" s="30">
        <v>156</v>
      </c>
    </row>
    <row r="436" spans="2:14" x14ac:dyDescent="0.35">
      <c r="B436" s="83"/>
      <c r="C436" s="85"/>
      <c r="D436" s="31" t="s">
        <v>13</v>
      </c>
      <c r="E436" s="32">
        <v>260</v>
      </c>
      <c r="F436" s="32">
        <v>260</v>
      </c>
      <c r="G436" s="32">
        <v>260</v>
      </c>
      <c r="H436" s="32">
        <v>260</v>
      </c>
      <c r="I436" s="32">
        <v>260</v>
      </c>
      <c r="J436" s="32">
        <v>286</v>
      </c>
      <c r="K436" s="32">
        <v>286</v>
      </c>
      <c r="L436" s="32">
        <v>286</v>
      </c>
      <c r="M436" s="32">
        <v>286</v>
      </c>
      <c r="N436" s="32">
        <v>286</v>
      </c>
    </row>
    <row r="437" spans="2:14" x14ac:dyDescent="0.35">
      <c r="B437" s="82" t="s">
        <v>520</v>
      </c>
      <c r="C437" s="84">
        <v>33</v>
      </c>
      <c r="D437" s="29" t="s">
        <v>12</v>
      </c>
      <c r="E437" s="30">
        <v>16</v>
      </c>
      <c r="F437" s="30">
        <v>16.5</v>
      </c>
      <c r="G437" s="30">
        <v>16.600000000000001</v>
      </c>
      <c r="H437" s="30">
        <v>16.600000000000001</v>
      </c>
      <c r="I437" s="30">
        <v>16.7</v>
      </c>
      <c r="J437" s="30">
        <v>14.5</v>
      </c>
      <c r="K437" s="30">
        <v>15</v>
      </c>
      <c r="L437" s="30">
        <v>15.2</v>
      </c>
      <c r="M437" s="30">
        <v>15.3</v>
      </c>
      <c r="N437" s="30">
        <v>15.3</v>
      </c>
    </row>
    <row r="438" spans="2:14" x14ac:dyDescent="0.35">
      <c r="B438" s="83"/>
      <c r="C438" s="85"/>
      <c r="D438" s="31" t="s">
        <v>13</v>
      </c>
      <c r="E438" s="32">
        <v>33.799999999999997</v>
      </c>
      <c r="F438" s="32">
        <v>33.799999999999997</v>
      </c>
      <c r="G438" s="32">
        <v>33.799999999999997</v>
      </c>
      <c r="H438" s="32">
        <v>33.799999999999997</v>
      </c>
      <c r="I438" s="32">
        <v>33.799999999999997</v>
      </c>
      <c r="J438" s="32">
        <v>36.200000000000003</v>
      </c>
      <c r="K438" s="32">
        <v>36.200000000000003</v>
      </c>
      <c r="L438" s="32">
        <v>36.200000000000003</v>
      </c>
      <c r="M438" s="32">
        <v>36.200000000000003</v>
      </c>
      <c r="N438" s="32">
        <v>36.200000000000003</v>
      </c>
    </row>
    <row r="439" spans="2:14" x14ac:dyDescent="0.35">
      <c r="B439" s="82" t="s">
        <v>521</v>
      </c>
      <c r="C439" s="84">
        <v>33</v>
      </c>
      <c r="D439" s="29" t="s">
        <v>12</v>
      </c>
      <c r="E439" s="30">
        <v>20.100000000000001</v>
      </c>
      <c r="F439" s="30">
        <v>20.2</v>
      </c>
      <c r="G439" s="30">
        <v>20.399999999999999</v>
      </c>
      <c r="H439" s="30">
        <v>20.9</v>
      </c>
      <c r="I439" s="30">
        <v>20.6</v>
      </c>
      <c r="J439" s="30">
        <v>18.100000000000001</v>
      </c>
      <c r="K439" s="30">
        <v>18.600000000000001</v>
      </c>
      <c r="L439" s="30">
        <v>19</v>
      </c>
      <c r="M439" s="30">
        <v>19.100000000000001</v>
      </c>
      <c r="N439" s="30">
        <v>19.2</v>
      </c>
    </row>
    <row r="440" spans="2:14" x14ac:dyDescent="0.35">
      <c r="B440" s="83"/>
      <c r="C440" s="85"/>
      <c r="D440" s="31" t="s">
        <v>13</v>
      </c>
      <c r="E440" s="32">
        <v>34.1</v>
      </c>
      <c r="F440" s="32">
        <v>34.1</v>
      </c>
      <c r="G440" s="32">
        <v>34.1</v>
      </c>
      <c r="H440" s="32">
        <v>34.1</v>
      </c>
      <c r="I440" s="32">
        <v>34.1</v>
      </c>
      <c r="J440" s="32">
        <v>37.200000000000003</v>
      </c>
      <c r="K440" s="32">
        <v>37.200000000000003</v>
      </c>
      <c r="L440" s="32">
        <v>37.200000000000003</v>
      </c>
      <c r="M440" s="32">
        <v>37.200000000000003</v>
      </c>
      <c r="N440" s="32">
        <v>37.200000000000003</v>
      </c>
    </row>
    <row r="441" spans="2:14" x14ac:dyDescent="0.35">
      <c r="B441" s="82" t="s">
        <v>522</v>
      </c>
      <c r="C441" s="84">
        <v>33</v>
      </c>
      <c r="D441" s="29" t="s">
        <v>12</v>
      </c>
      <c r="E441" s="30">
        <v>20</v>
      </c>
      <c r="F441" s="30">
        <v>20.100000000000001</v>
      </c>
      <c r="G441" s="30">
        <v>20.7</v>
      </c>
      <c r="H441" s="30">
        <v>20.8</v>
      </c>
      <c r="I441" s="30">
        <v>20.8</v>
      </c>
      <c r="J441" s="30">
        <v>17.8</v>
      </c>
      <c r="K441" s="30">
        <v>18.3</v>
      </c>
      <c r="L441" s="30">
        <v>18.7</v>
      </c>
      <c r="M441" s="30">
        <v>18.7</v>
      </c>
      <c r="N441" s="30">
        <v>18.7</v>
      </c>
    </row>
    <row r="442" spans="2:14" x14ac:dyDescent="0.35">
      <c r="B442" s="83"/>
      <c r="C442" s="85"/>
      <c r="D442" s="31" t="s">
        <v>13</v>
      </c>
      <c r="E442" s="32">
        <v>30.4</v>
      </c>
      <c r="F442" s="32">
        <v>30.4</v>
      </c>
      <c r="G442" s="32">
        <v>30.4</v>
      </c>
      <c r="H442" s="32">
        <v>30.4</v>
      </c>
      <c r="I442" s="32">
        <v>30.4</v>
      </c>
      <c r="J442" s="32">
        <v>32.799999999999997</v>
      </c>
      <c r="K442" s="32">
        <v>32.799999999999997</v>
      </c>
      <c r="L442" s="32">
        <v>32.799999999999997</v>
      </c>
      <c r="M442" s="32">
        <v>32.799999999999997</v>
      </c>
      <c r="N442" s="32">
        <v>32.799999999999997</v>
      </c>
    </row>
    <row r="443" spans="2:14" x14ac:dyDescent="0.35">
      <c r="B443" s="82" t="s">
        <v>523</v>
      </c>
      <c r="C443" s="84">
        <v>33</v>
      </c>
      <c r="D443" s="29" t="s">
        <v>12</v>
      </c>
      <c r="E443" s="30">
        <v>16.899999999999999</v>
      </c>
      <c r="F443" s="30">
        <v>17.399999999999999</v>
      </c>
      <c r="G443" s="30">
        <v>17.5</v>
      </c>
      <c r="H443" s="30">
        <v>17.600000000000001</v>
      </c>
      <c r="I443" s="30">
        <v>17.600000000000001</v>
      </c>
      <c r="J443" s="30">
        <v>17.899999999999999</v>
      </c>
      <c r="K443" s="30">
        <v>18</v>
      </c>
      <c r="L443" s="30">
        <v>18</v>
      </c>
      <c r="M443" s="30">
        <v>18</v>
      </c>
      <c r="N443" s="30">
        <v>18.100000000000001</v>
      </c>
    </row>
    <row r="444" spans="2:14" x14ac:dyDescent="0.35">
      <c r="B444" s="83"/>
      <c r="C444" s="85"/>
      <c r="D444" s="31" t="s">
        <v>13</v>
      </c>
      <c r="E444" s="32">
        <v>35.5</v>
      </c>
      <c r="F444" s="32">
        <v>35.5</v>
      </c>
      <c r="G444" s="32">
        <v>35.5</v>
      </c>
      <c r="H444" s="32">
        <v>35.5</v>
      </c>
      <c r="I444" s="32">
        <v>35.5</v>
      </c>
      <c r="J444" s="32">
        <v>37.799999999999997</v>
      </c>
      <c r="K444" s="32">
        <v>37.799999999999997</v>
      </c>
      <c r="L444" s="32">
        <v>37.799999999999997</v>
      </c>
      <c r="M444" s="32">
        <v>37.799999999999997</v>
      </c>
      <c r="N444" s="32">
        <v>37.799999999999997</v>
      </c>
    </row>
    <row r="445" spans="2:14" x14ac:dyDescent="0.35">
      <c r="B445" s="82" t="s">
        <v>524</v>
      </c>
      <c r="C445" s="84">
        <v>33</v>
      </c>
      <c r="D445" s="29" t="s">
        <v>12</v>
      </c>
      <c r="E445" s="30">
        <v>16.7</v>
      </c>
      <c r="F445" s="30">
        <v>17.2</v>
      </c>
      <c r="G445" s="30">
        <v>17.399999999999999</v>
      </c>
      <c r="H445" s="30">
        <v>17.399999999999999</v>
      </c>
      <c r="I445" s="30">
        <v>17.5</v>
      </c>
      <c r="J445" s="30">
        <v>18.5</v>
      </c>
      <c r="K445" s="30">
        <v>18</v>
      </c>
      <c r="L445" s="30">
        <v>18.600000000000001</v>
      </c>
      <c r="M445" s="30">
        <v>18.600000000000001</v>
      </c>
      <c r="N445" s="30">
        <v>18.7</v>
      </c>
    </row>
    <row r="446" spans="2:14" x14ac:dyDescent="0.35">
      <c r="B446" s="83"/>
      <c r="C446" s="85"/>
      <c r="D446" s="31" t="s">
        <v>13</v>
      </c>
      <c r="E446" s="32">
        <v>35.5</v>
      </c>
      <c r="F446" s="32">
        <v>35.5</v>
      </c>
      <c r="G446" s="32">
        <v>35.5</v>
      </c>
      <c r="H446" s="32">
        <v>35.5</v>
      </c>
      <c r="I446" s="32">
        <v>35.5</v>
      </c>
      <c r="J446" s="32">
        <v>37.799999999999997</v>
      </c>
      <c r="K446" s="32">
        <v>37.799999999999997</v>
      </c>
      <c r="L446" s="32">
        <v>37.799999999999997</v>
      </c>
      <c r="M446" s="32">
        <v>37.799999999999997</v>
      </c>
      <c r="N446" s="32">
        <v>37.799999999999997</v>
      </c>
    </row>
    <row r="447" spans="2:14" x14ac:dyDescent="0.35">
      <c r="B447" s="82" t="s">
        <v>525</v>
      </c>
      <c r="C447" s="84">
        <v>33</v>
      </c>
      <c r="D447" s="29" t="s">
        <v>12</v>
      </c>
      <c r="E447" s="30">
        <v>17</v>
      </c>
      <c r="F447" s="30">
        <v>17.3</v>
      </c>
      <c r="G447" s="30">
        <v>17.5</v>
      </c>
      <c r="H447" s="30">
        <v>17.5</v>
      </c>
      <c r="I447" s="30">
        <v>17.600000000000001</v>
      </c>
      <c r="J447" s="30">
        <v>17.8</v>
      </c>
      <c r="K447" s="30">
        <v>18.100000000000001</v>
      </c>
      <c r="L447" s="30">
        <v>17.899999999999999</v>
      </c>
      <c r="M447" s="30">
        <v>18</v>
      </c>
      <c r="N447" s="30">
        <v>18</v>
      </c>
    </row>
    <row r="448" spans="2:14" x14ac:dyDescent="0.35">
      <c r="B448" s="83"/>
      <c r="C448" s="85"/>
      <c r="D448" s="31" t="s">
        <v>13</v>
      </c>
      <c r="E448" s="32">
        <v>35.5</v>
      </c>
      <c r="F448" s="32">
        <v>35.5</v>
      </c>
      <c r="G448" s="32">
        <v>35.5</v>
      </c>
      <c r="H448" s="32">
        <v>35.5</v>
      </c>
      <c r="I448" s="32">
        <v>35.5</v>
      </c>
      <c r="J448" s="32">
        <v>37.799999999999997</v>
      </c>
      <c r="K448" s="32">
        <v>37.799999999999997</v>
      </c>
      <c r="L448" s="32">
        <v>37.799999999999997</v>
      </c>
      <c r="M448" s="32">
        <v>37.799999999999997</v>
      </c>
      <c r="N448" s="32">
        <v>37.799999999999997</v>
      </c>
    </row>
    <row r="449" spans="2:14" x14ac:dyDescent="0.35">
      <c r="B449" s="82" t="s">
        <v>526</v>
      </c>
      <c r="C449" s="84">
        <v>33</v>
      </c>
      <c r="D449" s="29" t="s">
        <v>12</v>
      </c>
      <c r="E449" s="30">
        <v>17</v>
      </c>
      <c r="F449" s="30">
        <v>17.399999999999999</v>
      </c>
      <c r="G449" s="30">
        <v>17.5</v>
      </c>
      <c r="H449" s="30">
        <v>17.600000000000001</v>
      </c>
      <c r="I449" s="30">
        <v>17.600000000000001</v>
      </c>
      <c r="J449" s="30">
        <v>17.899999999999999</v>
      </c>
      <c r="K449" s="30">
        <v>18.100000000000001</v>
      </c>
      <c r="L449" s="30">
        <v>18</v>
      </c>
      <c r="M449" s="30">
        <v>18</v>
      </c>
      <c r="N449" s="30">
        <v>18.100000000000001</v>
      </c>
    </row>
    <row r="450" spans="2:14" x14ac:dyDescent="0.35">
      <c r="B450" s="83"/>
      <c r="C450" s="85"/>
      <c r="D450" s="31" t="s">
        <v>13</v>
      </c>
      <c r="E450" s="32">
        <v>31.4</v>
      </c>
      <c r="F450" s="32">
        <v>31.4</v>
      </c>
      <c r="G450" s="32">
        <v>31.4</v>
      </c>
      <c r="H450" s="32">
        <v>31.4</v>
      </c>
      <c r="I450" s="32">
        <v>31.4</v>
      </c>
      <c r="J450" s="32">
        <v>31.4</v>
      </c>
      <c r="K450" s="32">
        <v>31.4</v>
      </c>
      <c r="L450" s="32">
        <v>31.4</v>
      </c>
      <c r="M450" s="32">
        <v>31.4</v>
      </c>
      <c r="N450" s="32">
        <v>31.4</v>
      </c>
    </row>
    <row r="451" spans="2:14" x14ac:dyDescent="0.35">
      <c r="B451" s="82" t="s">
        <v>527</v>
      </c>
      <c r="C451" s="84">
        <v>33</v>
      </c>
      <c r="D451" s="29" t="s">
        <v>12</v>
      </c>
      <c r="E451" s="30">
        <v>20.399999999999999</v>
      </c>
      <c r="F451" s="30">
        <v>20.7</v>
      </c>
      <c r="G451" s="30">
        <v>20.9</v>
      </c>
      <c r="H451" s="30">
        <v>21</v>
      </c>
      <c r="I451" s="30">
        <v>21.1</v>
      </c>
      <c r="J451" s="30">
        <v>19.2</v>
      </c>
      <c r="K451" s="30">
        <v>19.8</v>
      </c>
      <c r="L451" s="30">
        <v>20.100000000000001</v>
      </c>
      <c r="M451" s="30">
        <v>20.100000000000001</v>
      </c>
      <c r="N451" s="30">
        <v>20.2</v>
      </c>
    </row>
    <row r="452" spans="2:14" x14ac:dyDescent="0.35">
      <c r="B452" s="83"/>
      <c r="C452" s="85"/>
      <c r="D452" s="31" t="s">
        <v>13</v>
      </c>
      <c r="E452" s="32">
        <v>29.4</v>
      </c>
      <c r="F452" s="32">
        <v>29.4</v>
      </c>
      <c r="G452" s="32">
        <v>29.4</v>
      </c>
      <c r="H452" s="32">
        <v>29.4</v>
      </c>
      <c r="I452" s="32">
        <v>29.4</v>
      </c>
      <c r="J452" s="32">
        <v>31.1</v>
      </c>
      <c r="K452" s="32">
        <v>31.1</v>
      </c>
      <c r="L452" s="32">
        <v>31.1</v>
      </c>
      <c r="M452" s="32">
        <v>31.1</v>
      </c>
      <c r="N452" s="32">
        <v>31.1</v>
      </c>
    </row>
    <row r="453" spans="2:14" x14ac:dyDescent="0.35">
      <c r="B453" s="82" t="s">
        <v>528</v>
      </c>
      <c r="C453" s="84">
        <v>33</v>
      </c>
      <c r="D453" s="29" t="s">
        <v>12</v>
      </c>
      <c r="E453" s="30">
        <v>20.5</v>
      </c>
      <c r="F453" s="30">
        <v>20.9</v>
      </c>
      <c r="G453" s="30">
        <v>21.1</v>
      </c>
      <c r="H453" s="30">
        <v>21.1</v>
      </c>
      <c r="I453" s="30">
        <v>21.3</v>
      </c>
      <c r="J453" s="30">
        <v>19.3</v>
      </c>
      <c r="K453" s="30">
        <v>20</v>
      </c>
      <c r="L453" s="30">
        <v>20.2</v>
      </c>
      <c r="M453" s="30">
        <v>20.3</v>
      </c>
      <c r="N453" s="30">
        <v>20.399999999999999</v>
      </c>
    </row>
    <row r="454" spans="2:14" x14ac:dyDescent="0.35">
      <c r="B454" s="83"/>
      <c r="C454" s="85"/>
      <c r="D454" s="31" t="s">
        <v>13</v>
      </c>
      <c r="E454" s="32">
        <v>25.4</v>
      </c>
      <c r="F454" s="32">
        <v>25.4</v>
      </c>
      <c r="G454" s="32">
        <v>25.4</v>
      </c>
      <c r="H454" s="32">
        <v>25.4</v>
      </c>
      <c r="I454" s="32">
        <v>25.4</v>
      </c>
      <c r="J454" s="32">
        <v>27.4</v>
      </c>
      <c r="K454" s="32">
        <v>27.4</v>
      </c>
      <c r="L454" s="32">
        <v>27.4</v>
      </c>
      <c r="M454" s="32">
        <v>27.4</v>
      </c>
      <c r="N454" s="32">
        <v>27.4</v>
      </c>
    </row>
    <row r="455" spans="2:14" x14ac:dyDescent="0.35">
      <c r="B455" s="82" t="s">
        <v>529</v>
      </c>
      <c r="C455" s="84">
        <v>33</v>
      </c>
      <c r="D455" s="29" t="s">
        <v>12</v>
      </c>
      <c r="E455" s="30">
        <v>20.6</v>
      </c>
      <c r="F455" s="30">
        <v>20.9</v>
      </c>
      <c r="G455" s="30">
        <v>21.1</v>
      </c>
      <c r="H455" s="30">
        <v>21.3</v>
      </c>
      <c r="I455" s="30">
        <v>21.3</v>
      </c>
      <c r="J455" s="30">
        <v>19.399999999999999</v>
      </c>
      <c r="K455" s="30">
        <v>20.100000000000001</v>
      </c>
      <c r="L455" s="30">
        <v>20.3</v>
      </c>
      <c r="M455" s="30">
        <v>20.399999999999999</v>
      </c>
      <c r="N455" s="30">
        <v>20.399999999999999</v>
      </c>
    </row>
    <row r="456" spans="2:14" x14ac:dyDescent="0.35">
      <c r="B456" s="83"/>
      <c r="C456" s="85"/>
      <c r="D456" s="31" t="s">
        <v>13</v>
      </c>
      <c r="E456" s="32">
        <v>23.6</v>
      </c>
      <c r="F456" s="32">
        <v>23.6</v>
      </c>
      <c r="G456" s="32">
        <v>23.6</v>
      </c>
      <c r="H456" s="32">
        <v>23.6</v>
      </c>
      <c r="I456" s="32">
        <v>23.6</v>
      </c>
      <c r="J456" s="32">
        <v>28.9</v>
      </c>
      <c r="K456" s="32">
        <v>28.9</v>
      </c>
      <c r="L456" s="32">
        <v>28.9</v>
      </c>
      <c r="M456" s="32">
        <v>28.9</v>
      </c>
      <c r="N456" s="32">
        <v>28.9</v>
      </c>
    </row>
    <row r="457" spans="2:14" x14ac:dyDescent="0.35">
      <c r="B457" s="82" t="s">
        <v>530</v>
      </c>
      <c r="C457" s="84">
        <v>33</v>
      </c>
      <c r="D457" s="29" t="s">
        <v>12</v>
      </c>
      <c r="E457" s="30">
        <v>24.7</v>
      </c>
      <c r="F457" s="30">
        <v>24.9</v>
      </c>
      <c r="G457" s="30">
        <v>25</v>
      </c>
      <c r="H457" s="30">
        <v>25</v>
      </c>
      <c r="I457" s="30">
        <v>25</v>
      </c>
      <c r="J457" s="30">
        <v>23.8</v>
      </c>
      <c r="K457" s="30">
        <v>24</v>
      </c>
      <c r="L457" s="30">
        <v>24.2</v>
      </c>
      <c r="M457" s="30">
        <v>24.3</v>
      </c>
      <c r="N457" s="30">
        <v>24.3</v>
      </c>
    </row>
    <row r="458" spans="2:14" x14ac:dyDescent="0.35">
      <c r="B458" s="83"/>
      <c r="C458" s="85"/>
      <c r="D458" s="31" t="s">
        <v>13</v>
      </c>
      <c r="E458" s="32">
        <v>28.9</v>
      </c>
      <c r="F458" s="32">
        <v>28.9</v>
      </c>
      <c r="G458" s="32">
        <v>28.9</v>
      </c>
      <c r="H458" s="32">
        <v>28.9</v>
      </c>
      <c r="I458" s="32">
        <v>28.9</v>
      </c>
      <c r="J458" s="32">
        <v>31.4</v>
      </c>
      <c r="K458" s="32">
        <v>31.4</v>
      </c>
      <c r="L458" s="32">
        <v>31.4</v>
      </c>
      <c r="M458" s="32">
        <v>31.4</v>
      </c>
      <c r="N458" s="32">
        <v>31.4</v>
      </c>
    </row>
    <row r="459" spans="2:14" x14ac:dyDescent="0.35">
      <c r="B459" s="82" t="s">
        <v>531</v>
      </c>
      <c r="C459" s="84">
        <v>33</v>
      </c>
      <c r="D459" s="29" t="s">
        <v>12</v>
      </c>
      <c r="E459" s="30">
        <v>25</v>
      </c>
      <c r="F459" s="30">
        <v>25.2</v>
      </c>
      <c r="G459" s="30">
        <v>25.3</v>
      </c>
      <c r="H459" s="30">
        <v>25.3</v>
      </c>
      <c r="I459" s="30">
        <v>25.3</v>
      </c>
      <c r="J459" s="30">
        <v>23.4</v>
      </c>
      <c r="K459" s="30">
        <v>23.8</v>
      </c>
      <c r="L459" s="30">
        <v>24.5</v>
      </c>
      <c r="M459" s="30">
        <v>24.2</v>
      </c>
      <c r="N459" s="30">
        <v>24.2</v>
      </c>
    </row>
    <row r="460" spans="2:14" x14ac:dyDescent="0.35">
      <c r="B460" s="83"/>
      <c r="C460" s="85"/>
      <c r="D460" s="31" t="s">
        <v>13</v>
      </c>
      <c r="E460" s="32">
        <v>28.9</v>
      </c>
      <c r="F460" s="32">
        <v>28.9</v>
      </c>
      <c r="G460" s="32">
        <v>28.9</v>
      </c>
      <c r="H460" s="32">
        <v>28.9</v>
      </c>
      <c r="I460" s="32">
        <v>28.9</v>
      </c>
      <c r="J460" s="32">
        <v>31.4</v>
      </c>
      <c r="K460" s="32">
        <v>31.4</v>
      </c>
      <c r="L460" s="32">
        <v>31.4</v>
      </c>
      <c r="M460" s="32">
        <v>31.4</v>
      </c>
      <c r="N460" s="32">
        <v>31.4</v>
      </c>
    </row>
    <row r="461" spans="2:14" x14ac:dyDescent="0.35">
      <c r="B461" s="82" t="s">
        <v>532</v>
      </c>
      <c r="C461" s="84">
        <v>33</v>
      </c>
      <c r="D461" s="29" t="s">
        <v>12</v>
      </c>
      <c r="E461" s="30">
        <v>24.7</v>
      </c>
      <c r="F461" s="30">
        <v>24.9</v>
      </c>
      <c r="G461" s="30">
        <v>25.1</v>
      </c>
      <c r="H461" s="30">
        <v>25.1</v>
      </c>
      <c r="I461" s="30">
        <v>25.1</v>
      </c>
      <c r="J461" s="30">
        <v>23.6</v>
      </c>
      <c r="K461" s="30">
        <v>24</v>
      </c>
      <c r="L461" s="30">
        <v>24.2</v>
      </c>
      <c r="M461" s="30">
        <v>24.4</v>
      </c>
      <c r="N461" s="30">
        <v>24.4</v>
      </c>
    </row>
    <row r="462" spans="2:14" x14ac:dyDescent="0.35">
      <c r="B462" s="82"/>
      <c r="C462" s="84"/>
      <c r="D462" s="29" t="s">
        <v>13</v>
      </c>
      <c r="E462" s="30">
        <v>28.9</v>
      </c>
      <c r="F462" s="30">
        <v>28.9</v>
      </c>
      <c r="G462" s="30">
        <v>28.9</v>
      </c>
      <c r="H462" s="30">
        <v>28.9</v>
      </c>
      <c r="I462" s="30">
        <v>28.9</v>
      </c>
      <c r="J462" s="30">
        <v>31.4</v>
      </c>
      <c r="K462" s="30">
        <v>31.4</v>
      </c>
      <c r="L462" s="30">
        <v>31.4</v>
      </c>
      <c r="M462" s="30">
        <v>31.4</v>
      </c>
      <c r="N462" s="30">
        <v>31.4</v>
      </c>
    </row>
  </sheetData>
  <mergeCells count="453">
    <mergeCell ref="B76:B77"/>
    <mergeCell ref="B78:B79"/>
    <mergeCell ref="B69:N69"/>
    <mergeCell ref="D70:D71"/>
    <mergeCell ref="E70:I70"/>
    <mergeCell ref="J70:N70"/>
    <mergeCell ref="C72:C73"/>
    <mergeCell ref="C74:C75"/>
    <mergeCell ref="C76:C77"/>
    <mergeCell ref="C78:C79"/>
    <mergeCell ref="B70:B71"/>
    <mergeCell ref="C70:C71"/>
    <mergeCell ref="B72:B73"/>
    <mergeCell ref="B74:B75"/>
    <mergeCell ref="B66:B67"/>
    <mergeCell ref="C66:C67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48:B49"/>
    <mergeCell ref="C48:C49"/>
    <mergeCell ref="B50:B51"/>
    <mergeCell ref="C50:C51"/>
    <mergeCell ref="B52:B53"/>
    <mergeCell ref="C52:C53"/>
    <mergeCell ref="B54:B55"/>
    <mergeCell ref="C54:C55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188:B189"/>
    <mergeCell ref="C188:C189"/>
    <mergeCell ref="B164:B165"/>
    <mergeCell ref="C164:C165"/>
    <mergeCell ref="B166:B167"/>
    <mergeCell ref="C166:C167"/>
    <mergeCell ref="B168:B169"/>
    <mergeCell ref="C168:C169"/>
    <mergeCell ref="B170:B171"/>
    <mergeCell ref="C170:C171"/>
    <mergeCell ref="B180:B181"/>
    <mergeCell ref="C180:C181"/>
    <mergeCell ref="B195:B196"/>
    <mergeCell ref="C195:C196"/>
    <mergeCell ref="D195:D196"/>
    <mergeCell ref="E195:I195"/>
    <mergeCell ref="J195:N195"/>
    <mergeCell ref="B197:B198"/>
    <mergeCell ref="C197:C198"/>
    <mergeCell ref="B190:B191"/>
    <mergeCell ref="C190:C191"/>
    <mergeCell ref="B194:N194"/>
    <mergeCell ref="B199:B200"/>
    <mergeCell ref="C199:C200"/>
    <mergeCell ref="B215:B216"/>
    <mergeCell ref="C215:C216"/>
    <mergeCell ref="B217:B218"/>
    <mergeCell ref="C217:C218"/>
    <mergeCell ref="B219:B220"/>
    <mergeCell ref="C219:C220"/>
    <mergeCell ref="C383:C384"/>
    <mergeCell ref="C381:C382"/>
    <mergeCell ref="C205:C206"/>
    <mergeCell ref="B207:B208"/>
    <mergeCell ref="C207:C208"/>
    <mergeCell ref="B209:B210"/>
    <mergeCell ref="C209:C210"/>
    <mergeCell ref="B211:B212"/>
    <mergeCell ref="C211:C212"/>
    <mergeCell ref="B213:B214"/>
    <mergeCell ref="C213:C214"/>
    <mergeCell ref="B201:B202"/>
    <mergeCell ref="C201:C202"/>
    <mergeCell ref="B203:B204"/>
    <mergeCell ref="C203:C204"/>
    <mergeCell ref="B205:B206"/>
    <mergeCell ref="C385:C386"/>
    <mergeCell ref="B221:B222"/>
    <mergeCell ref="C221:C222"/>
    <mergeCell ref="B223:B224"/>
    <mergeCell ref="C223:C224"/>
    <mergeCell ref="B225:B226"/>
    <mergeCell ref="B316:N316"/>
    <mergeCell ref="B317:B318"/>
    <mergeCell ref="C317:C318"/>
    <mergeCell ref="D317:D318"/>
    <mergeCell ref="E317:I317"/>
    <mergeCell ref="J317:N317"/>
    <mergeCell ref="C319:C320"/>
    <mergeCell ref="C321:C322"/>
    <mergeCell ref="C225:C226"/>
    <mergeCell ref="B227:B228"/>
    <mergeCell ref="C227:C228"/>
    <mergeCell ref="B229:B230"/>
    <mergeCell ref="C229:C230"/>
    <mergeCell ref="B247:B248"/>
    <mergeCell ref="C247:C248"/>
    <mergeCell ref="C262:C263"/>
    <mergeCell ref="B264:B265"/>
    <mergeCell ref="C264:C265"/>
    <mergeCell ref="C395:C396"/>
    <mergeCell ref="C397:C398"/>
    <mergeCell ref="B243:B244"/>
    <mergeCell ref="C243:C244"/>
    <mergeCell ref="C387:C388"/>
    <mergeCell ref="C323:C324"/>
    <mergeCell ref="C325:C326"/>
    <mergeCell ref="C327:C328"/>
    <mergeCell ref="C329:C330"/>
    <mergeCell ref="B251:N251"/>
    <mergeCell ref="B252:B253"/>
    <mergeCell ref="C252:C253"/>
    <mergeCell ref="D252:D253"/>
    <mergeCell ref="E252:I252"/>
    <mergeCell ref="J252:N252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399:C400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C389:C390"/>
    <mergeCell ref="C391:C392"/>
    <mergeCell ref="C393:C394"/>
    <mergeCell ref="B378:N378"/>
    <mergeCell ref="B379:B380"/>
    <mergeCell ref="C379:C380"/>
    <mergeCell ref="D379:D380"/>
    <mergeCell ref="E379:I379"/>
    <mergeCell ref="B245:B246"/>
    <mergeCell ref="C245:C246"/>
    <mergeCell ref="J379:N379"/>
    <mergeCell ref="B241:B242"/>
    <mergeCell ref="C241:C242"/>
    <mergeCell ref="B431:B432"/>
    <mergeCell ref="C431:C432"/>
    <mergeCell ref="D431:D432"/>
    <mergeCell ref="E431:I431"/>
    <mergeCell ref="J431:N431"/>
    <mergeCell ref="B403:N403"/>
    <mergeCell ref="B404:B405"/>
    <mergeCell ref="C404:C405"/>
    <mergeCell ref="D404:D405"/>
    <mergeCell ref="E404:I404"/>
    <mergeCell ref="J404:N404"/>
    <mergeCell ref="C406:C407"/>
    <mergeCell ref="C408:C409"/>
    <mergeCell ref="C410:C411"/>
    <mergeCell ref="C414:C415"/>
    <mergeCell ref="C416:C417"/>
    <mergeCell ref="C412:C413"/>
    <mergeCell ref="C424:C425"/>
    <mergeCell ref="C426:C427"/>
    <mergeCell ref="C418:C419"/>
    <mergeCell ref="C420:C421"/>
    <mergeCell ref="C422:C423"/>
    <mergeCell ref="B430:N430"/>
    <mergeCell ref="B459:B460"/>
    <mergeCell ref="C459:C460"/>
    <mergeCell ref="B461:B462"/>
    <mergeCell ref="C461:C462"/>
    <mergeCell ref="B443:B444"/>
    <mergeCell ref="C443:C444"/>
    <mergeCell ref="B445:B446"/>
    <mergeCell ref="C445:C446"/>
    <mergeCell ref="B447:B448"/>
    <mergeCell ref="C447:C448"/>
    <mergeCell ref="B449:B450"/>
    <mergeCell ref="C449:C450"/>
    <mergeCell ref="B451:B452"/>
    <mergeCell ref="C451:C452"/>
    <mergeCell ref="B453:B454"/>
    <mergeCell ref="C453:C454"/>
    <mergeCell ref="B455:B456"/>
    <mergeCell ref="C455:C456"/>
    <mergeCell ref="B457:B458"/>
    <mergeCell ref="C457:C458"/>
    <mergeCell ref="B433:B434"/>
    <mergeCell ref="C433:C434"/>
    <mergeCell ref="B435:B436"/>
    <mergeCell ref="C435:C436"/>
    <mergeCell ref="B437:B438"/>
    <mergeCell ref="C437:C438"/>
    <mergeCell ref="B439:B440"/>
    <mergeCell ref="C439:C440"/>
    <mergeCell ref="B441:B442"/>
    <mergeCell ref="C441:C442"/>
    <mergeCell ref="B157:N157"/>
    <mergeCell ref="D158:D159"/>
    <mergeCell ref="E158:I158"/>
    <mergeCell ref="J158:N158"/>
    <mergeCell ref="B186:B187"/>
    <mergeCell ref="C186:C187"/>
    <mergeCell ref="C172:C173"/>
    <mergeCell ref="B174:B175"/>
    <mergeCell ref="C174:C175"/>
    <mergeCell ref="B176:B177"/>
    <mergeCell ref="C176:C177"/>
    <mergeCell ref="B178:B179"/>
    <mergeCell ref="C178:C179"/>
    <mergeCell ref="B158:B159"/>
    <mergeCell ref="C158:C159"/>
    <mergeCell ref="B160:B161"/>
    <mergeCell ref="C160:C161"/>
    <mergeCell ref="B162:B163"/>
    <mergeCell ref="C162:C163"/>
    <mergeCell ref="B182:B183"/>
    <mergeCell ref="C182:C183"/>
    <mergeCell ref="B184:B185"/>
    <mergeCell ref="C184:C185"/>
    <mergeCell ref="B172:B173"/>
    <mergeCell ref="B1:N1"/>
    <mergeCell ref="B2:B3"/>
    <mergeCell ref="C2:C3"/>
    <mergeCell ref="D2:D3"/>
    <mergeCell ref="E2:I2"/>
    <mergeCell ref="J2:N2"/>
    <mergeCell ref="B4:B5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20:B21"/>
    <mergeCell ref="C20:C21"/>
    <mergeCell ref="B16:B17"/>
    <mergeCell ref="C16:C17"/>
    <mergeCell ref="B18:B19"/>
    <mergeCell ref="C18:C19"/>
    <mergeCell ref="B81:N81"/>
    <mergeCell ref="B82:B83"/>
    <mergeCell ref="C82:C83"/>
    <mergeCell ref="D82:D83"/>
    <mergeCell ref="E82:I82"/>
    <mergeCell ref="J82:N82"/>
    <mergeCell ref="B23:N23"/>
    <mergeCell ref="B24:B25"/>
    <mergeCell ref="C24:C25"/>
    <mergeCell ref="D24:D25"/>
    <mergeCell ref="E24:I24"/>
    <mergeCell ref="J24:N24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C96:C97"/>
    <mergeCell ref="B98:B99"/>
    <mergeCell ref="C98:C99"/>
    <mergeCell ref="B100:B101"/>
    <mergeCell ref="C100:C101"/>
    <mergeCell ref="B102:B103"/>
    <mergeCell ref="C102:C103"/>
    <mergeCell ref="B104:B105"/>
    <mergeCell ref="C104:C105"/>
    <mergeCell ref="B106:B107"/>
    <mergeCell ref="C106:C107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54:B155"/>
    <mergeCell ref="C154:C155"/>
    <mergeCell ref="B148:B149"/>
    <mergeCell ref="C148:C149"/>
    <mergeCell ref="B150:B151"/>
    <mergeCell ref="C150:C151"/>
    <mergeCell ref="B152:B153"/>
    <mergeCell ref="C152:C153"/>
    <mergeCell ref="B266:B267"/>
    <mergeCell ref="C266:C267"/>
    <mergeCell ref="B268:B269"/>
    <mergeCell ref="C268:C269"/>
    <mergeCell ref="B270:B271"/>
    <mergeCell ref="C270:C271"/>
    <mergeCell ref="B272:B273"/>
    <mergeCell ref="C272:C273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B298:B299"/>
    <mergeCell ref="C298:C29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10:B311"/>
    <mergeCell ref="C310:C311"/>
    <mergeCell ref="B312:B313"/>
    <mergeCell ref="C312:C313"/>
    <mergeCell ref="B333:N333"/>
    <mergeCell ref="B334:B335"/>
    <mergeCell ref="C334:C335"/>
    <mergeCell ref="D334:D335"/>
    <mergeCell ref="E334:I334"/>
    <mergeCell ref="J334:N334"/>
    <mergeCell ref="B336:B337"/>
    <mergeCell ref="C336:C337"/>
    <mergeCell ref="B338:B339"/>
    <mergeCell ref="C338:C339"/>
    <mergeCell ref="B340:B341"/>
    <mergeCell ref="C340:C341"/>
    <mergeCell ref="B342:B343"/>
    <mergeCell ref="C342:C343"/>
    <mergeCell ref="B344:B345"/>
    <mergeCell ref="C344:C345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58:B359"/>
    <mergeCell ref="C358:C359"/>
    <mergeCell ref="B370:B371"/>
    <mergeCell ref="C370:C371"/>
    <mergeCell ref="B372:B373"/>
    <mergeCell ref="C372:C373"/>
    <mergeCell ref="B374:B375"/>
    <mergeCell ref="C374:C375"/>
    <mergeCell ref="B360:B361"/>
    <mergeCell ref="C360:C361"/>
    <mergeCell ref="B362:B363"/>
    <mergeCell ref="C362:C363"/>
    <mergeCell ref="B364:B365"/>
    <mergeCell ref="C364:C365"/>
    <mergeCell ref="B366:B367"/>
    <mergeCell ref="C366:C367"/>
    <mergeCell ref="B368:B369"/>
    <mergeCell ref="C368:C369"/>
  </mergeCells>
  <conditionalFormatting sqref="E64:I64">
    <cfRule type="cellIs" dxfId="72" priority="31" operator="greaterThan">
      <formula>E65</formula>
    </cfRule>
  </conditionalFormatting>
  <conditionalFormatting sqref="E229:I229 K229:N229">
    <cfRule type="cellIs" dxfId="71" priority="150" operator="greaterThan">
      <formula>E230</formula>
    </cfRule>
  </conditionalFormatting>
  <conditionalFormatting sqref="E40:N40">
    <cfRule type="cellIs" dxfId="70" priority="57" operator="greaterThan">
      <formula>E41</formula>
    </cfRule>
  </conditionalFormatting>
  <conditionalFormatting sqref="E42:N42">
    <cfRule type="cellIs" dxfId="69" priority="26" operator="greaterThan">
      <formula>E43</formula>
    </cfRule>
  </conditionalFormatting>
  <conditionalFormatting sqref="E44:N44">
    <cfRule type="cellIs" dxfId="68" priority="53" operator="greaterThan">
      <formula>E45</formula>
    </cfRule>
  </conditionalFormatting>
  <conditionalFormatting sqref="E46:N46">
    <cfRule type="cellIs" dxfId="67" priority="51" operator="greaterThan">
      <formula>E47</formula>
    </cfRule>
  </conditionalFormatting>
  <conditionalFormatting sqref="E48:N48">
    <cfRule type="cellIs" dxfId="66" priority="49" operator="greaterThan">
      <formula>E49</formula>
    </cfRule>
  </conditionalFormatting>
  <conditionalFormatting sqref="E50:N50">
    <cfRule type="cellIs" dxfId="65" priority="10" operator="greaterThan">
      <formula>E51</formula>
    </cfRule>
  </conditionalFormatting>
  <conditionalFormatting sqref="E52:N52">
    <cfRule type="cellIs" dxfId="64" priority="45" operator="greaterThan">
      <formula>E53</formula>
    </cfRule>
  </conditionalFormatting>
  <conditionalFormatting sqref="E54:N54">
    <cfRule type="cellIs" dxfId="63" priority="12" operator="greaterThan">
      <formula>E55</formula>
    </cfRule>
  </conditionalFormatting>
  <conditionalFormatting sqref="E56:N56">
    <cfRule type="cellIs" dxfId="62" priority="39" operator="greaterThan">
      <formula>E57</formula>
    </cfRule>
  </conditionalFormatting>
  <conditionalFormatting sqref="E58:N58">
    <cfRule type="cellIs" dxfId="61" priority="37" operator="greaterThan">
      <formula>E59</formula>
    </cfRule>
  </conditionalFormatting>
  <conditionalFormatting sqref="E60:N60">
    <cfRule type="cellIs" dxfId="60" priority="35" operator="greaterThan">
      <formula>E61</formula>
    </cfRule>
  </conditionalFormatting>
  <conditionalFormatting sqref="E61:N61">
    <cfRule type="expression" dxfId="59" priority="24" stopIfTrue="1">
      <formula>ISNA(E61)</formula>
    </cfRule>
  </conditionalFormatting>
  <conditionalFormatting sqref="E62:N62">
    <cfRule type="cellIs" dxfId="58" priority="33" operator="greaterThan">
      <formula>E63</formula>
    </cfRule>
  </conditionalFormatting>
  <conditionalFormatting sqref="E66:N66">
    <cfRule type="cellIs" dxfId="57" priority="29" operator="greaterThan">
      <formula>E67</formula>
    </cfRule>
  </conditionalFormatting>
  <conditionalFormatting sqref="E72:N72 E74:N74 E76:N76 E78:N78">
    <cfRule type="cellIs" dxfId="56" priority="3" operator="greaterThan">
      <formula>E73</formula>
    </cfRule>
  </conditionalFormatting>
  <conditionalFormatting sqref="E160:N160">
    <cfRule type="cellIs" dxfId="55" priority="86" operator="greaterThan">
      <formula>E161</formula>
    </cfRule>
  </conditionalFormatting>
  <conditionalFormatting sqref="E162:N162">
    <cfRule type="cellIs" dxfId="54" priority="88" operator="greaterThan">
      <formula>E163</formula>
    </cfRule>
  </conditionalFormatting>
  <conditionalFormatting sqref="E164:N164">
    <cfRule type="cellIs" dxfId="53" priority="98" operator="greaterThan">
      <formula>E165</formula>
    </cfRule>
  </conditionalFormatting>
  <conditionalFormatting sqref="E166:N166">
    <cfRule type="cellIs" dxfId="52" priority="100" operator="greaterThan">
      <formula>E167</formula>
    </cfRule>
  </conditionalFormatting>
  <conditionalFormatting sqref="E168:N168">
    <cfRule type="cellIs" dxfId="51" priority="84" operator="greaterThan">
      <formula>E169</formula>
    </cfRule>
  </conditionalFormatting>
  <conditionalFormatting sqref="E170:N170">
    <cfRule type="cellIs" dxfId="50" priority="82" operator="greaterThan">
      <formula>E171</formula>
    </cfRule>
  </conditionalFormatting>
  <conditionalFormatting sqref="E180:N180">
    <cfRule type="cellIs" dxfId="49" priority="80" operator="greaterThan">
      <formula>E181</formula>
    </cfRule>
  </conditionalFormatting>
  <conditionalFormatting sqref="E182:N182">
    <cfRule type="cellIs" dxfId="48" priority="78" operator="greaterThan">
      <formula>E183</formula>
    </cfRule>
  </conditionalFormatting>
  <conditionalFormatting sqref="E186:N186">
    <cfRule type="cellIs" dxfId="47" priority="74" operator="greaterThan">
      <formula>E187</formula>
    </cfRule>
  </conditionalFormatting>
  <conditionalFormatting sqref="E197:N197">
    <cfRule type="cellIs" dxfId="46" priority="186" operator="greaterThan">
      <formula>E198</formula>
    </cfRule>
  </conditionalFormatting>
  <conditionalFormatting sqref="E199:N199">
    <cfRule type="cellIs" dxfId="45" priority="184" operator="greaterThan">
      <formula>E200</formula>
    </cfRule>
  </conditionalFormatting>
  <conditionalFormatting sqref="E201:N201">
    <cfRule type="cellIs" dxfId="44" priority="182" operator="greaterThan">
      <formula>E202</formula>
    </cfRule>
  </conditionalFormatting>
  <conditionalFormatting sqref="E203:N203">
    <cfRule type="cellIs" dxfId="43" priority="180" operator="greaterThan">
      <formula>E204</formula>
    </cfRule>
  </conditionalFormatting>
  <conditionalFormatting sqref="E205:N205">
    <cfRule type="cellIs" dxfId="42" priority="176" operator="greaterThan">
      <formula>E206</formula>
    </cfRule>
  </conditionalFormatting>
  <conditionalFormatting sqref="E207:N207">
    <cfRule type="cellIs" dxfId="41" priority="174" operator="greaterThan">
      <formula>E208</formula>
    </cfRule>
  </conditionalFormatting>
  <conditionalFormatting sqref="E209:N209">
    <cfRule type="cellIs" dxfId="40" priority="172" operator="greaterThan">
      <formula>E210</formula>
    </cfRule>
  </conditionalFormatting>
  <conditionalFormatting sqref="E211:N211">
    <cfRule type="cellIs" dxfId="39" priority="170" operator="greaterThan">
      <formula>E212</formula>
    </cfRule>
  </conditionalFormatting>
  <conditionalFormatting sqref="E213:N213">
    <cfRule type="cellIs" dxfId="38" priority="168" operator="greaterThan">
      <formula>E214</formula>
    </cfRule>
  </conditionalFormatting>
  <conditionalFormatting sqref="E215:N215">
    <cfRule type="cellIs" dxfId="37" priority="164" operator="greaterThan">
      <formula>E216</formula>
    </cfRule>
  </conditionalFormatting>
  <conditionalFormatting sqref="E217:N217">
    <cfRule type="cellIs" dxfId="36" priority="162" operator="greaterThan">
      <formula>E218</formula>
    </cfRule>
  </conditionalFormatting>
  <conditionalFormatting sqref="E219:N219">
    <cfRule type="cellIs" dxfId="35" priority="160" operator="greaterThan">
      <formula>E220</formula>
    </cfRule>
  </conditionalFormatting>
  <conditionalFormatting sqref="E221:N221">
    <cfRule type="cellIs" dxfId="34" priority="158" operator="greaterThan">
      <formula>E222</formula>
    </cfRule>
  </conditionalFormatting>
  <conditionalFormatting sqref="E223:N223">
    <cfRule type="cellIs" dxfId="33" priority="156" operator="greaterThan">
      <formula>E224</formula>
    </cfRule>
  </conditionalFormatting>
  <conditionalFormatting sqref="E225:N225">
    <cfRule type="cellIs" dxfId="32" priority="154" operator="greaterThan">
      <formula>E226</formula>
    </cfRule>
  </conditionalFormatting>
  <conditionalFormatting sqref="E227:N227">
    <cfRule type="cellIs" dxfId="31" priority="152" operator="greaterThan">
      <formula>E228</formula>
    </cfRule>
  </conditionalFormatting>
  <conditionalFormatting sqref="E231:N231">
    <cfRule type="cellIs" dxfId="30" priority="148" operator="greaterThan">
      <formula>E232</formula>
    </cfRule>
  </conditionalFormatting>
  <conditionalFormatting sqref="E233:N233">
    <cfRule type="cellIs" dxfId="29" priority="146" operator="greaterThan">
      <formula>E234</formula>
    </cfRule>
  </conditionalFormatting>
  <conditionalFormatting sqref="E235:N235">
    <cfRule type="cellIs" dxfId="28" priority="144" operator="greaterThan">
      <formula>E236</formula>
    </cfRule>
  </conditionalFormatting>
  <conditionalFormatting sqref="E237:N237">
    <cfRule type="cellIs" dxfId="27" priority="142" operator="greaterThan">
      <formula>E238</formula>
    </cfRule>
  </conditionalFormatting>
  <conditionalFormatting sqref="E239:N239">
    <cfRule type="cellIs" dxfId="26" priority="140" operator="greaterThan">
      <formula>E240</formula>
    </cfRule>
  </conditionalFormatting>
  <conditionalFormatting sqref="E241:N241">
    <cfRule type="cellIs" dxfId="25" priority="138" operator="greaterThan">
      <formula>E242</formula>
    </cfRule>
  </conditionalFormatting>
  <conditionalFormatting sqref="E243:N243">
    <cfRule type="cellIs" dxfId="24" priority="136" operator="greaterThan">
      <formula>E244</formula>
    </cfRule>
  </conditionalFormatting>
  <conditionalFormatting sqref="E245:N245">
    <cfRule type="cellIs" dxfId="23" priority="134" operator="greaterThan">
      <formula>E246</formula>
    </cfRule>
  </conditionalFormatting>
  <conditionalFormatting sqref="E247:N247">
    <cfRule type="cellIs" dxfId="22" priority="132" operator="greaterThan">
      <formula>E248</formula>
    </cfRule>
  </conditionalFormatting>
  <conditionalFormatting sqref="E433:N433">
    <cfRule type="cellIs" dxfId="21" priority="130" operator="greaterThan">
      <formula>E434</formula>
    </cfRule>
  </conditionalFormatting>
  <conditionalFormatting sqref="E435:N435">
    <cfRule type="cellIs" dxfId="20" priority="128" operator="greaterThan">
      <formula>E436</formula>
    </cfRule>
  </conditionalFormatting>
  <conditionalFormatting sqref="E437:N437">
    <cfRule type="cellIs" dxfId="19" priority="126" operator="greaterThan">
      <formula>E438</formula>
    </cfRule>
  </conditionalFormatting>
  <conditionalFormatting sqref="E439:N439">
    <cfRule type="cellIs" dxfId="18" priority="124" operator="greaterThan">
      <formula>E440</formula>
    </cfRule>
  </conditionalFormatting>
  <conditionalFormatting sqref="E441:N441">
    <cfRule type="cellIs" dxfId="17" priority="122" operator="greaterThan">
      <formula>E442</formula>
    </cfRule>
  </conditionalFormatting>
  <conditionalFormatting sqref="E443:N443">
    <cfRule type="cellIs" dxfId="16" priority="120" operator="greaterThan">
      <formula>E444</formula>
    </cfRule>
  </conditionalFormatting>
  <conditionalFormatting sqref="E445:N445">
    <cfRule type="cellIs" dxfId="15" priority="118" operator="greaterThan">
      <formula>E446</formula>
    </cfRule>
  </conditionalFormatting>
  <conditionalFormatting sqref="E447:N447">
    <cfRule type="cellIs" dxfId="14" priority="116" operator="greaterThan">
      <formula>E448</formula>
    </cfRule>
  </conditionalFormatting>
  <conditionalFormatting sqref="E449:N449">
    <cfRule type="cellIs" dxfId="13" priority="5" operator="greaterThan">
      <formula>E450</formula>
    </cfRule>
  </conditionalFormatting>
  <conditionalFormatting sqref="E451:N451">
    <cfRule type="cellIs" dxfId="12" priority="112" operator="greaterThan">
      <formula>E452</formula>
    </cfRule>
  </conditionalFormatting>
  <conditionalFormatting sqref="E453:N453">
    <cfRule type="cellIs" dxfId="11" priority="110" operator="greaterThan">
      <formula>E454</formula>
    </cfRule>
  </conditionalFormatting>
  <conditionalFormatting sqref="E455:N455">
    <cfRule type="cellIs" dxfId="10" priority="108" operator="greaterThan">
      <formula>E456</formula>
    </cfRule>
  </conditionalFormatting>
  <conditionalFormatting sqref="E457:N457">
    <cfRule type="cellIs" dxfId="9" priority="106" operator="greaterThan">
      <formula>E458</formula>
    </cfRule>
  </conditionalFormatting>
  <conditionalFormatting sqref="E459:N459">
    <cfRule type="cellIs" dxfId="8" priority="104" operator="greaterThan">
      <formula>E460</formula>
    </cfRule>
  </conditionalFormatting>
  <conditionalFormatting sqref="E461:N461">
    <cfRule type="cellIs" dxfId="7" priority="102" operator="greaterThan">
      <formula>E462</formula>
    </cfRule>
  </conditionalFormatting>
  <conditionalFormatting sqref="F34:I34">
    <cfRule type="cellIs" dxfId="6" priority="63" operator="greaterThan">
      <formula>F35</formula>
    </cfRule>
  </conditionalFormatting>
  <conditionalFormatting sqref="F36:I36">
    <cfRule type="cellIs" dxfId="5" priority="17" operator="greaterThan">
      <formula>F37</formula>
    </cfRule>
  </conditionalFormatting>
  <conditionalFormatting sqref="F38:I38">
    <cfRule type="cellIs" dxfId="4" priority="15" operator="greaterThan">
      <formula>F39</formula>
    </cfRule>
  </conditionalFormatting>
  <conditionalFormatting sqref="J184">
    <cfRule type="cellIs" dxfId="3" priority="76" operator="greaterThan">
      <formula>J185</formula>
    </cfRule>
  </conditionalFormatting>
  <conditionalFormatting sqref="K34:N34">
    <cfRule type="cellIs" dxfId="2" priority="20" operator="greaterThan">
      <formula>K35</formula>
    </cfRule>
  </conditionalFormatting>
  <conditionalFormatting sqref="K36:N36">
    <cfRule type="cellIs" dxfId="1" priority="16" operator="greaterThan">
      <formula>K37</formula>
    </cfRule>
  </conditionalFormatting>
  <conditionalFormatting sqref="K38:N38">
    <cfRule type="cellIs" dxfId="0" priority="14" operator="greaterThan">
      <formula>K39</formula>
    </cfRule>
  </conditionalFormatting>
  <pageMargins left="0.7" right="0.7" top="0.75" bottom="0.75" header="0.3" footer="0.3"/>
  <pageSetup paperSize="9" orientation="portrait" r:id="rId1"/>
  <headerFooter>
    <oddFooter>&amp;L&amp;1#&amp;"Calibri"&amp;8&amp;K000000For Official use only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E133F-BB31-4F6B-B784-799DD86D0154}">
  <sheetPr codeName="Sheet4"/>
  <dimension ref="A1:N432"/>
  <sheetViews>
    <sheetView tabSelected="1" topLeftCell="B1" zoomScaleNormal="100" workbookViewId="0">
      <selection activeCell="B1" sqref="B1:N1"/>
    </sheetView>
  </sheetViews>
  <sheetFormatPr defaultRowHeight="14.5" x14ac:dyDescent="0.35"/>
  <cols>
    <col min="1" max="1" width="8.7265625" style="17"/>
    <col min="2" max="2" width="58.81640625" style="17" bestFit="1" customWidth="1"/>
    <col min="3" max="3" width="8.7265625" style="17"/>
    <col min="4" max="4" width="12.26953125" style="17" bestFit="1" customWidth="1"/>
    <col min="5" max="14" width="8.7265625" style="17"/>
  </cols>
  <sheetData>
    <row r="1" spans="2:14" ht="15.5" x14ac:dyDescent="0.35">
      <c r="B1" s="97" t="s">
        <v>533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x14ac:dyDescent="0.35">
      <c r="B2" s="99" t="s">
        <v>313</v>
      </c>
      <c r="C2" s="99" t="s">
        <v>534</v>
      </c>
      <c r="D2" s="100"/>
      <c r="E2" s="101" t="s">
        <v>4</v>
      </c>
      <c r="F2" s="101"/>
      <c r="G2" s="101"/>
      <c r="H2" s="101"/>
      <c r="I2" s="101"/>
      <c r="J2" s="101" t="s">
        <v>5</v>
      </c>
      <c r="K2" s="101"/>
      <c r="L2" s="101"/>
      <c r="M2" s="101"/>
      <c r="N2" s="101"/>
    </row>
    <row r="3" spans="2:14" x14ac:dyDescent="0.35">
      <c r="B3" s="99"/>
      <c r="C3" s="99"/>
      <c r="D3" s="100"/>
      <c r="E3" s="50" t="s">
        <v>6</v>
      </c>
      <c r="F3" s="50" t="s">
        <v>7</v>
      </c>
      <c r="G3" s="50" t="s">
        <v>8</v>
      </c>
      <c r="H3" s="50" t="s">
        <v>9</v>
      </c>
      <c r="I3" s="50" t="s">
        <v>34</v>
      </c>
      <c r="J3" s="51">
        <v>2024</v>
      </c>
      <c r="K3" s="51">
        <v>2025</v>
      </c>
      <c r="L3" s="51">
        <v>2026</v>
      </c>
      <c r="M3" s="51">
        <v>2027</v>
      </c>
      <c r="N3" s="51">
        <v>2028</v>
      </c>
    </row>
    <row r="4" spans="2:14" x14ac:dyDescent="0.35">
      <c r="B4" s="84" t="s">
        <v>535</v>
      </c>
      <c r="C4" s="84">
        <v>132</v>
      </c>
      <c r="D4" s="18" t="s">
        <v>536</v>
      </c>
      <c r="E4" s="1">
        <v>85.5</v>
      </c>
      <c r="F4" s="1">
        <v>86.78617401406747</v>
      </c>
      <c r="G4" s="1">
        <v>90.6</v>
      </c>
      <c r="H4" s="1">
        <v>89.978052879577263</v>
      </c>
      <c r="I4" s="1">
        <v>89.5</v>
      </c>
      <c r="J4" s="1">
        <v>81.3</v>
      </c>
      <c r="K4" s="1">
        <v>84.829358125592336</v>
      </c>
      <c r="L4" s="1">
        <v>88.5</v>
      </c>
      <c r="M4" s="1">
        <v>91.133418678331168</v>
      </c>
      <c r="N4" s="1">
        <v>91.9</v>
      </c>
    </row>
    <row r="5" spans="2:14" x14ac:dyDescent="0.35">
      <c r="B5" s="84"/>
      <c r="C5" s="84"/>
      <c r="D5" s="18" t="s">
        <v>537</v>
      </c>
      <c r="E5" s="1">
        <v>155.5</v>
      </c>
      <c r="F5" s="1">
        <v>155.5</v>
      </c>
      <c r="G5" s="1">
        <v>155.5</v>
      </c>
      <c r="H5" s="1">
        <v>155.5</v>
      </c>
      <c r="I5" s="1">
        <v>155.5</v>
      </c>
      <c r="J5" s="1">
        <v>164.6</v>
      </c>
      <c r="K5" s="1">
        <v>164.6</v>
      </c>
      <c r="L5" s="1">
        <v>164.6</v>
      </c>
      <c r="M5" s="1">
        <v>164.6</v>
      </c>
      <c r="N5" s="1">
        <v>164.6</v>
      </c>
    </row>
    <row r="6" spans="2:14" x14ac:dyDescent="0.35">
      <c r="B6" s="84" t="s">
        <v>538</v>
      </c>
      <c r="C6" s="84">
        <v>132</v>
      </c>
      <c r="D6" s="18" t="s">
        <v>536</v>
      </c>
      <c r="E6" s="1">
        <v>73.400000000000006</v>
      </c>
      <c r="F6" s="1">
        <v>100.35068509980388</v>
      </c>
      <c r="G6" s="1">
        <v>108.8</v>
      </c>
      <c r="H6" s="1">
        <v>109.9</v>
      </c>
      <c r="I6" s="1">
        <v>111.3</v>
      </c>
      <c r="J6" s="1">
        <v>78.3</v>
      </c>
      <c r="K6" s="1">
        <v>110.57603718708678</v>
      </c>
      <c r="L6" s="1">
        <v>119</v>
      </c>
      <c r="M6" s="1">
        <v>120.7106043394697</v>
      </c>
      <c r="N6" s="1">
        <v>123.1</v>
      </c>
    </row>
    <row r="7" spans="2:14" x14ac:dyDescent="0.35">
      <c r="B7" s="84"/>
      <c r="C7" s="84"/>
      <c r="D7" s="18" t="s">
        <v>537</v>
      </c>
      <c r="E7" s="1">
        <v>457</v>
      </c>
      <c r="F7" s="1">
        <v>457</v>
      </c>
      <c r="G7" s="1">
        <v>457</v>
      </c>
      <c r="H7" s="1">
        <v>457</v>
      </c>
      <c r="I7" s="1">
        <v>457</v>
      </c>
      <c r="J7" s="1">
        <v>514.9</v>
      </c>
      <c r="K7" s="1">
        <v>514.9</v>
      </c>
      <c r="L7" s="1">
        <v>514.9</v>
      </c>
      <c r="M7" s="1">
        <v>514.9</v>
      </c>
      <c r="N7" s="1">
        <v>514.9</v>
      </c>
    </row>
    <row r="8" spans="2:14" x14ac:dyDescent="0.35">
      <c r="B8" s="84" t="s">
        <v>539</v>
      </c>
      <c r="C8" s="84">
        <v>132</v>
      </c>
      <c r="D8" s="18" t="s">
        <v>536</v>
      </c>
      <c r="E8" s="1">
        <v>0</v>
      </c>
      <c r="F8" s="1">
        <v>26.8</v>
      </c>
      <c r="G8" s="1">
        <v>32.9</v>
      </c>
      <c r="H8" s="1">
        <v>33.1</v>
      </c>
      <c r="I8" s="1">
        <v>34.6</v>
      </c>
      <c r="J8" s="1">
        <v>0</v>
      </c>
      <c r="K8" s="1">
        <v>32.9</v>
      </c>
      <c r="L8" s="1">
        <v>39.299999999999997</v>
      </c>
      <c r="M8" s="1">
        <v>39.1</v>
      </c>
      <c r="N8" s="1">
        <v>39.6</v>
      </c>
    </row>
    <row r="9" spans="2:14" x14ac:dyDescent="0.35">
      <c r="B9" s="84"/>
      <c r="C9" s="84"/>
      <c r="D9" s="18" t="s">
        <v>537</v>
      </c>
      <c r="E9" s="1">
        <v>142</v>
      </c>
      <c r="F9" s="1">
        <v>142</v>
      </c>
      <c r="G9" s="1">
        <v>142</v>
      </c>
      <c r="H9" s="1">
        <v>142</v>
      </c>
      <c r="I9" s="1">
        <v>142</v>
      </c>
      <c r="J9" s="1">
        <v>162</v>
      </c>
      <c r="K9" s="1">
        <v>162</v>
      </c>
      <c r="L9" s="1">
        <v>162</v>
      </c>
      <c r="M9" s="1">
        <v>162</v>
      </c>
      <c r="N9" s="1">
        <v>162</v>
      </c>
    </row>
    <row r="10" spans="2:14" x14ac:dyDescent="0.35">
      <c r="B10" s="84" t="s">
        <v>540</v>
      </c>
      <c r="C10" s="84">
        <v>132</v>
      </c>
      <c r="D10" s="18" t="s">
        <v>536</v>
      </c>
      <c r="E10" s="1">
        <v>74.843837421660851</v>
      </c>
      <c r="F10" s="1">
        <v>75.158100029205102</v>
      </c>
      <c r="G10" s="1">
        <v>78.599999999999994</v>
      </c>
      <c r="H10" s="1">
        <v>79.7</v>
      </c>
      <c r="I10" s="1">
        <v>81.5</v>
      </c>
      <c r="J10" s="1">
        <v>78.7</v>
      </c>
      <c r="K10" s="1">
        <v>79.191034846123827</v>
      </c>
      <c r="L10" s="1">
        <v>82.2</v>
      </c>
      <c r="M10" s="1">
        <v>83.833286944983854</v>
      </c>
      <c r="N10" s="1">
        <v>86</v>
      </c>
    </row>
    <row r="11" spans="2:14" x14ac:dyDescent="0.35">
      <c r="B11" s="84"/>
      <c r="C11" s="84"/>
      <c r="D11" s="18" t="s">
        <v>537</v>
      </c>
      <c r="E11" s="1">
        <v>136.5</v>
      </c>
      <c r="F11" s="1">
        <v>136.5</v>
      </c>
      <c r="G11" s="1">
        <v>136.5</v>
      </c>
      <c r="H11" s="1">
        <v>136.5</v>
      </c>
      <c r="I11" s="1">
        <v>136.5</v>
      </c>
      <c r="J11" s="1">
        <v>146.1</v>
      </c>
      <c r="K11" s="1">
        <v>146.1</v>
      </c>
      <c r="L11" s="1">
        <v>146.1</v>
      </c>
      <c r="M11" s="1">
        <v>146.1</v>
      </c>
      <c r="N11" s="1">
        <v>146.1</v>
      </c>
    </row>
    <row r="12" spans="2:14" x14ac:dyDescent="0.35">
      <c r="B12" s="84" t="s">
        <v>541</v>
      </c>
      <c r="C12" s="84">
        <v>132</v>
      </c>
      <c r="D12" s="18" t="s">
        <v>536</v>
      </c>
      <c r="E12" s="1">
        <v>74.799064165268803</v>
      </c>
      <c r="F12" s="1">
        <v>76.504967159002163</v>
      </c>
      <c r="G12" s="1">
        <v>80.099999999999994</v>
      </c>
      <c r="H12" s="1">
        <v>81.099999999999994</v>
      </c>
      <c r="I12" s="1">
        <v>82.8</v>
      </c>
      <c r="J12" s="1">
        <v>78.7</v>
      </c>
      <c r="K12" s="1">
        <v>80.773077197789121</v>
      </c>
      <c r="L12" s="1">
        <v>84</v>
      </c>
      <c r="M12" s="1">
        <v>85.665045380248301</v>
      </c>
      <c r="N12" s="1">
        <v>87.7</v>
      </c>
    </row>
    <row r="13" spans="2:14" x14ac:dyDescent="0.35">
      <c r="B13" s="84"/>
      <c r="C13" s="84"/>
      <c r="D13" s="18" t="s">
        <v>537</v>
      </c>
      <c r="E13" s="1">
        <v>136.5</v>
      </c>
      <c r="F13" s="1">
        <v>136.5</v>
      </c>
      <c r="G13" s="1">
        <v>136.5</v>
      </c>
      <c r="H13" s="1">
        <v>136.5</v>
      </c>
      <c r="I13" s="1">
        <v>136.5</v>
      </c>
      <c r="J13" s="1">
        <v>146.1</v>
      </c>
      <c r="K13" s="1">
        <v>146.1</v>
      </c>
      <c r="L13" s="1">
        <v>146.1</v>
      </c>
      <c r="M13" s="1">
        <v>146.1</v>
      </c>
      <c r="N13" s="1">
        <v>146.1</v>
      </c>
    </row>
    <row r="14" spans="2:14" x14ac:dyDescent="0.35">
      <c r="B14" s="84" t="s">
        <v>542</v>
      </c>
      <c r="C14" s="84">
        <v>132</v>
      </c>
      <c r="D14" s="18" t="s">
        <v>536</v>
      </c>
      <c r="E14" s="1">
        <v>251.4</v>
      </c>
      <c r="F14" s="1">
        <v>257.7</v>
      </c>
      <c r="G14" s="1">
        <v>254.8</v>
      </c>
      <c r="H14" s="1">
        <v>255.9</v>
      </c>
      <c r="I14" s="1">
        <v>277.39999999999998</v>
      </c>
      <c r="J14" s="1">
        <v>283.7</v>
      </c>
      <c r="K14" s="1">
        <v>280.89999999999998</v>
      </c>
      <c r="L14" s="1">
        <v>275</v>
      </c>
      <c r="M14" s="1">
        <v>281.3</v>
      </c>
      <c r="N14" s="1">
        <v>316.39999999999998</v>
      </c>
    </row>
    <row r="15" spans="2:14" x14ac:dyDescent="0.35">
      <c r="B15" s="84"/>
      <c r="C15" s="84"/>
      <c r="D15" s="18" t="s">
        <v>537</v>
      </c>
      <c r="E15" s="1">
        <v>303.89999999999998</v>
      </c>
      <c r="F15" s="1">
        <v>303.89999999999998</v>
      </c>
      <c r="G15" s="1">
        <v>303.89999999999998</v>
      </c>
      <c r="H15" s="1">
        <v>303.89999999999998</v>
      </c>
      <c r="I15" s="1">
        <v>303.89999999999998</v>
      </c>
      <c r="J15" s="1">
        <v>324</v>
      </c>
      <c r="K15" s="1">
        <v>324</v>
      </c>
      <c r="L15" s="1">
        <v>324</v>
      </c>
      <c r="M15" s="1">
        <v>324</v>
      </c>
      <c r="N15" s="1">
        <v>324</v>
      </c>
    </row>
    <row r="16" spans="2:14" x14ac:dyDescent="0.35">
      <c r="B16" s="84" t="s">
        <v>543</v>
      </c>
      <c r="C16" s="84">
        <v>132</v>
      </c>
      <c r="D16" s="18" t="s">
        <v>536</v>
      </c>
      <c r="E16" s="1">
        <v>67.099999999999994</v>
      </c>
      <c r="F16" s="1">
        <v>66.5</v>
      </c>
      <c r="G16" s="1">
        <v>66.900000000000006</v>
      </c>
      <c r="H16" s="1">
        <v>67.3</v>
      </c>
      <c r="I16" s="1">
        <v>68.2</v>
      </c>
      <c r="J16" s="1">
        <v>57.4</v>
      </c>
      <c r="K16" s="1">
        <v>58.1</v>
      </c>
      <c r="L16" s="1">
        <v>58.9</v>
      </c>
      <c r="M16" s="1">
        <v>59.4</v>
      </c>
      <c r="N16" s="1">
        <v>60.3</v>
      </c>
    </row>
    <row r="17" spans="2:14" x14ac:dyDescent="0.35">
      <c r="B17" s="84"/>
      <c r="C17" s="84"/>
      <c r="D17" s="18" t="s">
        <v>537</v>
      </c>
      <c r="E17" s="1">
        <v>245.8</v>
      </c>
      <c r="F17" s="1">
        <v>245.8</v>
      </c>
      <c r="G17" s="1">
        <v>245.8</v>
      </c>
      <c r="H17" s="1">
        <v>245.8</v>
      </c>
      <c r="I17" s="1">
        <v>245.8</v>
      </c>
      <c r="J17" s="1">
        <v>258.60000000000002</v>
      </c>
      <c r="K17" s="1">
        <v>258.60000000000002</v>
      </c>
      <c r="L17" s="1">
        <v>258.60000000000002</v>
      </c>
      <c r="M17" s="1">
        <v>258.60000000000002</v>
      </c>
      <c r="N17" s="1">
        <v>258.60000000000002</v>
      </c>
    </row>
    <row r="18" spans="2:14" x14ac:dyDescent="0.35">
      <c r="B18" s="84" t="s">
        <v>544</v>
      </c>
      <c r="C18" s="84">
        <v>132</v>
      </c>
      <c r="D18" s="18" t="s">
        <v>536</v>
      </c>
      <c r="E18" s="1">
        <v>315</v>
      </c>
      <c r="F18" s="1">
        <v>322.39999999999998</v>
      </c>
      <c r="G18" s="1">
        <v>316.3</v>
      </c>
      <c r="H18" s="1">
        <v>320.60000000000002</v>
      </c>
      <c r="I18" s="1">
        <v>343.2</v>
      </c>
      <c r="J18" s="1">
        <v>339.3</v>
      </c>
      <c r="K18" s="1">
        <v>337.9</v>
      </c>
      <c r="L18" s="1">
        <v>330.9</v>
      </c>
      <c r="M18" s="1">
        <v>338.7</v>
      </c>
      <c r="N18" s="1">
        <v>374.7</v>
      </c>
    </row>
    <row r="19" spans="2:14" x14ac:dyDescent="0.35">
      <c r="B19" s="84"/>
      <c r="C19" s="84"/>
      <c r="D19" s="18" t="s">
        <v>537</v>
      </c>
      <c r="E19" s="1">
        <v>365.8</v>
      </c>
      <c r="F19" s="1">
        <v>365.8</v>
      </c>
      <c r="G19" s="1">
        <v>365.8</v>
      </c>
      <c r="H19" s="1">
        <v>365.8</v>
      </c>
      <c r="I19" s="1">
        <v>365.8</v>
      </c>
      <c r="J19" s="1">
        <v>365.8</v>
      </c>
      <c r="K19" s="1">
        <v>365.8</v>
      </c>
      <c r="L19" s="1">
        <v>365.8</v>
      </c>
      <c r="M19" s="1">
        <v>365.8</v>
      </c>
      <c r="N19" s="1">
        <v>365.8</v>
      </c>
    </row>
    <row r="20" spans="2:14" x14ac:dyDescent="0.35">
      <c r="B20" s="84" t="s">
        <v>545</v>
      </c>
      <c r="C20" s="84">
        <v>132</v>
      </c>
      <c r="D20" s="18" t="s">
        <v>536</v>
      </c>
      <c r="E20" s="1">
        <v>251.2</v>
      </c>
      <c r="F20" s="1">
        <v>257.5</v>
      </c>
      <c r="G20" s="1">
        <v>254.5</v>
      </c>
      <c r="H20" s="1">
        <v>255.7</v>
      </c>
      <c r="I20" s="1">
        <v>277.2</v>
      </c>
      <c r="J20" s="1">
        <v>283.5</v>
      </c>
      <c r="K20" s="1">
        <v>280.7</v>
      </c>
      <c r="L20" s="1">
        <v>274.8</v>
      </c>
      <c r="M20" s="1">
        <v>281</v>
      </c>
      <c r="N20" s="1">
        <v>316.2</v>
      </c>
    </row>
    <row r="21" spans="2:14" x14ac:dyDescent="0.35">
      <c r="B21" s="84"/>
      <c r="C21" s="84"/>
      <c r="D21" s="18" t="s">
        <v>537</v>
      </c>
      <c r="E21" s="1">
        <v>303.89999999999998</v>
      </c>
      <c r="F21" s="1">
        <v>303.89999999999998</v>
      </c>
      <c r="G21" s="1">
        <v>303.89999999999998</v>
      </c>
      <c r="H21" s="1">
        <v>303.89999999999998</v>
      </c>
      <c r="I21" s="1">
        <v>303.89999999999998</v>
      </c>
      <c r="J21" s="1">
        <v>324</v>
      </c>
      <c r="K21" s="1">
        <v>324</v>
      </c>
      <c r="L21" s="1">
        <v>324</v>
      </c>
      <c r="M21" s="1">
        <v>324</v>
      </c>
      <c r="N21" s="1">
        <v>324</v>
      </c>
    </row>
    <row r="22" spans="2:14" x14ac:dyDescent="0.35">
      <c r="B22" s="84" t="s">
        <v>546</v>
      </c>
      <c r="C22" s="84">
        <v>132</v>
      </c>
      <c r="D22" s="18" t="s">
        <v>536</v>
      </c>
      <c r="E22" s="1">
        <v>67.099999999999994</v>
      </c>
      <c r="F22" s="1">
        <v>66.5</v>
      </c>
      <c r="G22" s="1">
        <v>66.900000000000006</v>
      </c>
      <c r="H22" s="1">
        <v>67.3</v>
      </c>
      <c r="I22" s="1">
        <v>68.2</v>
      </c>
      <c r="J22" s="1">
        <v>57.4</v>
      </c>
      <c r="K22" s="1">
        <v>58.1</v>
      </c>
      <c r="L22" s="1">
        <v>58.9</v>
      </c>
      <c r="M22" s="1">
        <v>59.4</v>
      </c>
      <c r="N22" s="1">
        <v>60.3</v>
      </c>
    </row>
    <row r="23" spans="2:14" x14ac:dyDescent="0.35">
      <c r="B23" s="84"/>
      <c r="C23" s="84"/>
      <c r="D23" s="18" t="s">
        <v>537</v>
      </c>
      <c r="E23" s="1">
        <v>245.8</v>
      </c>
      <c r="F23" s="1">
        <v>245.8</v>
      </c>
      <c r="G23" s="1">
        <v>245.8</v>
      </c>
      <c r="H23" s="1">
        <v>245.8</v>
      </c>
      <c r="I23" s="1">
        <v>245.8</v>
      </c>
      <c r="J23" s="1">
        <v>258.60000000000002</v>
      </c>
      <c r="K23" s="1">
        <v>258.60000000000002</v>
      </c>
      <c r="L23" s="1">
        <v>258.60000000000002</v>
      </c>
      <c r="M23" s="1">
        <v>258.60000000000002</v>
      </c>
      <c r="N23" s="1">
        <v>258.60000000000002</v>
      </c>
    </row>
    <row r="24" spans="2:14" x14ac:dyDescent="0.35">
      <c r="B24" s="84" t="s">
        <v>547</v>
      </c>
      <c r="C24" s="84">
        <v>132</v>
      </c>
      <c r="D24" s="18" t="s">
        <v>536</v>
      </c>
      <c r="E24" s="1">
        <v>314.8</v>
      </c>
      <c r="F24" s="1">
        <v>322.2</v>
      </c>
      <c r="G24" s="1">
        <v>316.10000000000002</v>
      </c>
      <c r="H24" s="1">
        <v>320.39999999999998</v>
      </c>
      <c r="I24" s="1">
        <v>343</v>
      </c>
      <c r="J24" s="1">
        <v>339.1</v>
      </c>
      <c r="K24" s="1">
        <v>337.6</v>
      </c>
      <c r="L24" s="1">
        <v>330.7</v>
      </c>
      <c r="M24" s="1">
        <v>338.5</v>
      </c>
      <c r="N24" s="1">
        <v>374.5</v>
      </c>
    </row>
    <row r="25" spans="2:14" x14ac:dyDescent="0.35">
      <c r="B25" s="84"/>
      <c r="C25" s="84"/>
      <c r="D25" s="18" t="s">
        <v>537</v>
      </c>
      <c r="E25" s="1">
        <v>365.8</v>
      </c>
      <c r="F25" s="1">
        <v>365.8</v>
      </c>
      <c r="G25" s="1">
        <v>365.8</v>
      </c>
      <c r="H25" s="1">
        <v>365.8</v>
      </c>
      <c r="I25" s="1">
        <v>365.8</v>
      </c>
      <c r="J25" s="1">
        <v>365.8</v>
      </c>
      <c r="K25" s="1">
        <v>365.8</v>
      </c>
      <c r="L25" s="1">
        <v>365.8</v>
      </c>
      <c r="M25" s="1">
        <v>365.8</v>
      </c>
      <c r="N25" s="1">
        <v>365.8</v>
      </c>
    </row>
    <row r="26" spans="2:14" x14ac:dyDescent="0.35">
      <c r="B26" s="84" t="s">
        <v>548</v>
      </c>
      <c r="C26" s="84">
        <v>132</v>
      </c>
      <c r="D26" s="18" t="s">
        <v>536</v>
      </c>
      <c r="E26" s="1">
        <v>155.30000000000001</v>
      </c>
      <c r="F26" s="1">
        <v>157.69999999999999</v>
      </c>
      <c r="G26" s="1">
        <v>160.80000000000001</v>
      </c>
      <c r="H26" s="1">
        <v>161.30000000000001</v>
      </c>
      <c r="I26" s="1">
        <v>153.30000000000001</v>
      </c>
      <c r="J26" s="1">
        <v>116</v>
      </c>
      <c r="K26" s="1">
        <v>122.2</v>
      </c>
      <c r="L26" s="1">
        <v>131.69999999999999</v>
      </c>
      <c r="M26" s="1">
        <v>131.69999999999999</v>
      </c>
      <c r="N26" s="1">
        <v>124.9</v>
      </c>
    </row>
    <row r="27" spans="2:14" x14ac:dyDescent="0.35">
      <c r="B27" s="84"/>
      <c r="C27" s="84"/>
      <c r="D27" s="18" t="s">
        <v>537</v>
      </c>
      <c r="E27" s="1">
        <v>219</v>
      </c>
      <c r="F27" s="1">
        <v>219</v>
      </c>
      <c r="G27" s="1">
        <v>219</v>
      </c>
      <c r="H27" s="1">
        <v>219</v>
      </c>
      <c r="I27" s="1">
        <v>219</v>
      </c>
      <c r="J27" s="1">
        <v>228.6</v>
      </c>
      <c r="K27" s="1">
        <v>228.6</v>
      </c>
      <c r="L27" s="1">
        <v>228.6</v>
      </c>
      <c r="M27" s="1">
        <v>228.6</v>
      </c>
      <c r="N27" s="1">
        <v>228.6</v>
      </c>
    </row>
    <row r="28" spans="2:14" x14ac:dyDescent="0.35">
      <c r="B28" s="84" t="s">
        <v>549</v>
      </c>
      <c r="C28" s="84">
        <v>132</v>
      </c>
      <c r="D28" s="18" t="s">
        <v>536</v>
      </c>
      <c r="E28" s="1">
        <v>155.69999999999999</v>
      </c>
      <c r="F28" s="1">
        <v>158.1</v>
      </c>
      <c r="G28" s="1">
        <v>161.19999999999999</v>
      </c>
      <c r="H28" s="1">
        <v>161.69999999999999</v>
      </c>
      <c r="I28" s="1">
        <v>153.6</v>
      </c>
      <c r="J28" s="1">
        <v>116.3</v>
      </c>
      <c r="K28" s="1">
        <v>122.5</v>
      </c>
      <c r="L28" s="1">
        <v>132.1</v>
      </c>
      <c r="M28" s="1">
        <v>132</v>
      </c>
      <c r="N28" s="1">
        <v>125.3</v>
      </c>
    </row>
    <row r="29" spans="2:14" x14ac:dyDescent="0.35">
      <c r="B29" s="84"/>
      <c r="C29" s="84"/>
      <c r="D29" s="18" t="s">
        <v>537</v>
      </c>
      <c r="E29" s="1">
        <v>219</v>
      </c>
      <c r="F29" s="1">
        <v>219</v>
      </c>
      <c r="G29" s="1">
        <v>219</v>
      </c>
      <c r="H29" s="1">
        <v>219</v>
      </c>
      <c r="I29" s="1">
        <v>219</v>
      </c>
      <c r="J29" s="1">
        <v>228.6</v>
      </c>
      <c r="K29" s="1">
        <v>228.6</v>
      </c>
      <c r="L29" s="1">
        <v>228.6</v>
      </c>
      <c r="M29" s="1">
        <v>228.6</v>
      </c>
      <c r="N29" s="1">
        <v>228.6</v>
      </c>
    </row>
    <row r="30" spans="2:14" x14ac:dyDescent="0.35">
      <c r="B30" s="84" t="s">
        <v>550</v>
      </c>
      <c r="C30" s="84">
        <v>132</v>
      </c>
      <c r="D30" s="18" t="s">
        <v>536</v>
      </c>
      <c r="E30" s="1">
        <v>67.65123797832527</v>
      </c>
      <c r="F30" s="1" t="s">
        <v>44</v>
      </c>
      <c r="G30" s="1" t="s">
        <v>44</v>
      </c>
      <c r="H30" s="1" t="s">
        <v>44</v>
      </c>
      <c r="I30" s="1" t="s">
        <v>44</v>
      </c>
      <c r="J30" s="1">
        <v>62.863741536755505</v>
      </c>
      <c r="K30" s="1" t="s">
        <v>44</v>
      </c>
      <c r="L30" s="1" t="s">
        <v>44</v>
      </c>
      <c r="M30" s="1" t="s">
        <v>44</v>
      </c>
      <c r="N30" s="1" t="s">
        <v>44</v>
      </c>
    </row>
    <row r="31" spans="2:14" x14ac:dyDescent="0.35">
      <c r="B31" s="84"/>
      <c r="C31" s="84"/>
      <c r="D31" s="18" t="s">
        <v>537</v>
      </c>
      <c r="E31" s="1">
        <v>92.6</v>
      </c>
      <c r="F31" s="1" t="s">
        <v>44</v>
      </c>
      <c r="G31" s="1" t="s">
        <v>44</v>
      </c>
      <c r="H31" s="1" t="s">
        <v>44</v>
      </c>
      <c r="I31" s="1" t="s">
        <v>44</v>
      </c>
      <c r="J31" s="1">
        <v>99.4</v>
      </c>
      <c r="K31" s="1" t="s">
        <v>44</v>
      </c>
      <c r="L31" s="1" t="s">
        <v>44</v>
      </c>
      <c r="M31" s="1" t="s">
        <v>44</v>
      </c>
      <c r="N31" s="1" t="s">
        <v>44</v>
      </c>
    </row>
    <row r="32" spans="2:14" x14ac:dyDescent="0.35">
      <c r="B32" s="84" t="s">
        <v>551</v>
      </c>
      <c r="C32" s="84">
        <v>132</v>
      </c>
      <c r="D32" s="18" t="s">
        <v>536</v>
      </c>
      <c r="E32" s="1">
        <v>67.65123797832527</v>
      </c>
      <c r="F32" s="1" t="s">
        <v>44</v>
      </c>
      <c r="G32" s="1" t="s">
        <v>44</v>
      </c>
      <c r="H32" s="1" t="s">
        <v>44</v>
      </c>
      <c r="I32" s="1" t="s">
        <v>44</v>
      </c>
      <c r="J32" s="1">
        <v>62.863741536755505</v>
      </c>
      <c r="K32" s="1" t="s">
        <v>44</v>
      </c>
      <c r="L32" s="1" t="s">
        <v>44</v>
      </c>
      <c r="M32" s="1" t="s">
        <v>44</v>
      </c>
      <c r="N32" s="1" t="s">
        <v>44</v>
      </c>
    </row>
    <row r="33" spans="2:14" x14ac:dyDescent="0.35">
      <c r="B33" s="84"/>
      <c r="C33" s="84"/>
      <c r="D33" s="18" t="s">
        <v>537</v>
      </c>
      <c r="E33" s="1">
        <v>92.6</v>
      </c>
      <c r="F33" s="1" t="s">
        <v>44</v>
      </c>
      <c r="G33" s="1" t="s">
        <v>44</v>
      </c>
      <c r="H33" s="1" t="s">
        <v>44</v>
      </c>
      <c r="I33" s="1" t="s">
        <v>44</v>
      </c>
      <c r="J33" s="1">
        <v>99.4</v>
      </c>
      <c r="K33" s="1" t="s">
        <v>44</v>
      </c>
      <c r="L33" s="1" t="s">
        <v>44</v>
      </c>
      <c r="M33" s="1" t="s">
        <v>44</v>
      </c>
      <c r="N33" s="1" t="s">
        <v>44</v>
      </c>
    </row>
    <row r="34" spans="2:14" x14ac:dyDescent="0.35">
      <c r="B34" s="84" t="s">
        <v>552</v>
      </c>
      <c r="C34" s="84">
        <v>132</v>
      </c>
      <c r="D34" s="18" t="s">
        <v>536</v>
      </c>
      <c r="E34" s="1">
        <v>38</v>
      </c>
      <c r="F34" s="1">
        <v>39</v>
      </c>
      <c r="G34" s="1">
        <v>39.799999999999997</v>
      </c>
      <c r="H34" s="1">
        <v>40.5</v>
      </c>
      <c r="I34" s="1">
        <v>41.2</v>
      </c>
      <c r="J34" s="1">
        <v>49</v>
      </c>
      <c r="K34" s="1">
        <v>50</v>
      </c>
      <c r="L34" s="1">
        <v>51</v>
      </c>
      <c r="M34" s="1">
        <v>51.8</v>
      </c>
      <c r="N34" s="1">
        <v>52.7</v>
      </c>
    </row>
    <row r="35" spans="2:14" x14ac:dyDescent="0.35">
      <c r="B35" s="84"/>
      <c r="C35" s="84"/>
      <c r="D35" s="18" t="s">
        <v>537</v>
      </c>
      <c r="E35" s="1">
        <v>179.5</v>
      </c>
      <c r="F35" s="1">
        <v>179.5</v>
      </c>
      <c r="G35" s="1">
        <v>179.5</v>
      </c>
      <c r="H35" s="1">
        <v>179.5</v>
      </c>
      <c r="I35" s="1">
        <v>179.5</v>
      </c>
      <c r="J35" s="1">
        <v>182.9</v>
      </c>
      <c r="K35" s="1">
        <v>182.9</v>
      </c>
      <c r="L35" s="1">
        <v>182.9</v>
      </c>
      <c r="M35" s="1">
        <v>182.9</v>
      </c>
      <c r="N35" s="1">
        <v>182.9</v>
      </c>
    </row>
    <row r="36" spans="2:14" x14ac:dyDescent="0.35">
      <c r="B36" s="84" t="s">
        <v>553</v>
      </c>
      <c r="C36" s="84">
        <v>132</v>
      </c>
      <c r="D36" s="18" t="s">
        <v>536</v>
      </c>
      <c r="E36" s="1">
        <v>123</v>
      </c>
      <c r="F36" s="1">
        <v>125.7</v>
      </c>
      <c r="G36" s="1">
        <v>127.6</v>
      </c>
      <c r="H36" s="1">
        <v>127.3</v>
      </c>
      <c r="I36" s="1">
        <v>128.9</v>
      </c>
      <c r="J36" s="1">
        <v>153.6</v>
      </c>
      <c r="K36" s="1">
        <v>154.5</v>
      </c>
      <c r="L36" s="1">
        <v>153.19999999999999</v>
      </c>
      <c r="M36" s="1">
        <v>153.30000000000001</v>
      </c>
      <c r="N36" s="1">
        <v>160.69999999999999</v>
      </c>
    </row>
    <row r="37" spans="2:14" x14ac:dyDescent="0.35">
      <c r="B37" s="84"/>
      <c r="C37" s="84"/>
      <c r="D37" s="18" t="s">
        <v>537</v>
      </c>
      <c r="E37" s="1">
        <v>149.5</v>
      </c>
      <c r="F37" s="1">
        <v>149.5</v>
      </c>
      <c r="G37" s="1">
        <v>230</v>
      </c>
      <c r="H37" s="1">
        <v>230</v>
      </c>
      <c r="I37" s="1">
        <v>230</v>
      </c>
      <c r="J37" s="1">
        <v>225.2</v>
      </c>
      <c r="K37" s="1">
        <v>230</v>
      </c>
      <c r="L37" s="1">
        <v>230</v>
      </c>
      <c r="M37" s="1">
        <v>230</v>
      </c>
      <c r="N37" s="1">
        <v>230</v>
      </c>
    </row>
    <row r="38" spans="2:14" x14ac:dyDescent="0.35">
      <c r="B38" s="84" t="s">
        <v>554</v>
      </c>
      <c r="C38" s="84">
        <v>132</v>
      </c>
      <c r="D38" s="18" t="s">
        <v>536</v>
      </c>
      <c r="E38" s="1">
        <v>121.4</v>
      </c>
      <c r="F38" s="1">
        <v>125.4</v>
      </c>
      <c r="G38" s="1">
        <v>126.4</v>
      </c>
      <c r="H38" s="1">
        <v>127.5</v>
      </c>
      <c r="I38" s="1">
        <v>129</v>
      </c>
      <c r="J38" s="1">
        <v>133.1</v>
      </c>
      <c r="K38" s="1">
        <v>134.9</v>
      </c>
      <c r="L38" s="1">
        <v>136.80000000000001</v>
      </c>
      <c r="M38" s="1">
        <v>138.30000000000001</v>
      </c>
      <c r="N38" s="1">
        <v>140.30000000000001</v>
      </c>
    </row>
    <row r="39" spans="2:14" x14ac:dyDescent="0.35">
      <c r="B39" s="84"/>
      <c r="C39" s="84"/>
      <c r="D39" s="18" t="s">
        <v>537</v>
      </c>
      <c r="E39" s="1">
        <v>230</v>
      </c>
      <c r="F39" s="1">
        <v>230</v>
      </c>
      <c r="G39" s="1">
        <v>230</v>
      </c>
      <c r="H39" s="1">
        <v>230</v>
      </c>
      <c r="I39" s="1">
        <v>230</v>
      </c>
      <c r="J39" s="1">
        <v>230</v>
      </c>
      <c r="K39" s="1">
        <v>230</v>
      </c>
      <c r="L39" s="1">
        <v>230</v>
      </c>
      <c r="M39" s="1">
        <v>230</v>
      </c>
      <c r="N39" s="1">
        <v>230</v>
      </c>
    </row>
    <row r="40" spans="2:14" x14ac:dyDescent="0.35">
      <c r="B40" s="84" t="s">
        <v>555</v>
      </c>
      <c r="C40" s="84">
        <v>132</v>
      </c>
      <c r="D40" s="18" t="s">
        <v>536</v>
      </c>
      <c r="E40" s="1">
        <v>38.1</v>
      </c>
      <c r="F40" s="1">
        <v>39</v>
      </c>
      <c r="G40" s="1">
        <v>39.9</v>
      </c>
      <c r="H40" s="1">
        <v>40.5</v>
      </c>
      <c r="I40" s="1">
        <v>41.3</v>
      </c>
      <c r="J40" s="1">
        <v>49</v>
      </c>
      <c r="K40" s="1">
        <v>50</v>
      </c>
      <c r="L40" s="1">
        <v>51</v>
      </c>
      <c r="M40" s="1">
        <v>51.8</v>
      </c>
      <c r="N40" s="1">
        <v>52.7</v>
      </c>
    </row>
    <row r="41" spans="2:14" x14ac:dyDescent="0.35">
      <c r="B41" s="84"/>
      <c r="C41" s="84"/>
      <c r="D41" s="18" t="s">
        <v>537</v>
      </c>
      <c r="E41" s="1">
        <v>229.8</v>
      </c>
      <c r="F41" s="1">
        <v>229.8</v>
      </c>
      <c r="G41" s="1">
        <v>229.8</v>
      </c>
      <c r="H41" s="1">
        <v>229.8</v>
      </c>
      <c r="I41" s="1">
        <v>229.8</v>
      </c>
      <c r="J41" s="1">
        <v>229.8</v>
      </c>
      <c r="K41" s="1">
        <v>229.8</v>
      </c>
      <c r="L41" s="1">
        <v>229.8</v>
      </c>
      <c r="M41" s="1">
        <v>229.8</v>
      </c>
      <c r="N41" s="1">
        <v>229.8</v>
      </c>
    </row>
    <row r="42" spans="2:14" x14ac:dyDescent="0.35">
      <c r="B42" s="84" t="s">
        <v>556</v>
      </c>
      <c r="C42" s="84">
        <v>132</v>
      </c>
      <c r="D42" s="18" t="s">
        <v>536</v>
      </c>
      <c r="E42" s="1">
        <v>84.1</v>
      </c>
      <c r="F42" s="1">
        <v>83.5</v>
      </c>
      <c r="G42" s="1">
        <v>89.4</v>
      </c>
      <c r="H42" s="1">
        <v>84.4</v>
      </c>
      <c r="I42" s="1">
        <v>81.2</v>
      </c>
      <c r="J42" s="1">
        <v>77.3</v>
      </c>
      <c r="K42" s="1">
        <v>77.24590604038508</v>
      </c>
      <c r="L42" s="1">
        <v>76.3</v>
      </c>
      <c r="M42" s="1">
        <v>77</v>
      </c>
      <c r="N42" s="1">
        <v>73.900000000000006</v>
      </c>
    </row>
    <row r="43" spans="2:14" x14ac:dyDescent="0.35">
      <c r="B43" s="84"/>
      <c r="C43" s="84"/>
      <c r="D43" s="18" t="s">
        <v>537</v>
      </c>
      <c r="E43" s="1">
        <v>170</v>
      </c>
      <c r="F43" s="1">
        <v>170</v>
      </c>
      <c r="G43" s="1">
        <v>170</v>
      </c>
      <c r="H43" s="1">
        <v>170</v>
      </c>
      <c r="I43" s="1">
        <v>170</v>
      </c>
      <c r="J43" s="1">
        <v>170</v>
      </c>
      <c r="K43" s="1">
        <v>170</v>
      </c>
      <c r="L43" s="1">
        <v>170</v>
      </c>
      <c r="M43" s="1">
        <v>170</v>
      </c>
      <c r="N43" s="1">
        <v>170</v>
      </c>
    </row>
    <row r="44" spans="2:14" x14ac:dyDescent="0.35">
      <c r="B44" s="84" t="s">
        <v>557</v>
      </c>
      <c r="C44" s="84">
        <v>132</v>
      </c>
      <c r="D44" s="18" t="s">
        <v>536</v>
      </c>
      <c r="E44" s="1">
        <v>78.7</v>
      </c>
      <c r="F44" s="1">
        <v>81.900000000000006</v>
      </c>
      <c r="G44" s="1">
        <v>82.4</v>
      </c>
      <c r="H44" s="1">
        <v>83.1</v>
      </c>
      <c r="I44" s="1">
        <v>84</v>
      </c>
      <c r="J44" s="1">
        <v>86</v>
      </c>
      <c r="K44" s="1">
        <v>86.7</v>
      </c>
      <c r="L44" s="1">
        <v>87.7</v>
      </c>
      <c r="M44" s="1">
        <v>88.8</v>
      </c>
      <c r="N44" s="1">
        <v>90.2</v>
      </c>
    </row>
    <row r="45" spans="2:14" x14ac:dyDescent="0.35">
      <c r="B45" s="84"/>
      <c r="C45" s="84"/>
      <c r="D45" s="18" t="s">
        <v>537</v>
      </c>
      <c r="E45" s="1">
        <v>225.2</v>
      </c>
      <c r="F45" s="1">
        <v>225.2</v>
      </c>
      <c r="G45" s="1">
        <v>225.2</v>
      </c>
      <c r="H45" s="1">
        <v>225.2</v>
      </c>
      <c r="I45" s="1">
        <v>225.2</v>
      </c>
      <c r="J45" s="1">
        <v>240.1</v>
      </c>
      <c r="K45" s="1">
        <v>240.1</v>
      </c>
      <c r="L45" s="1">
        <v>240.1</v>
      </c>
      <c r="M45" s="1">
        <v>240.1</v>
      </c>
      <c r="N45" s="1">
        <v>240.1</v>
      </c>
    </row>
    <row r="46" spans="2:14" x14ac:dyDescent="0.35">
      <c r="B46" s="84" t="s">
        <v>558</v>
      </c>
      <c r="C46" s="84">
        <v>132</v>
      </c>
      <c r="D46" s="18" t="s">
        <v>536</v>
      </c>
      <c r="E46" s="1">
        <v>106.2</v>
      </c>
      <c r="F46" s="1">
        <v>106.9</v>
      </c>
      <c r="G46" s="1">
        <v>110.6</v>
      </c>
      <c r="H46" s="1">
        <v>108.4</v>
      </c>
      <c r="I46" s="1">
        <v>105.1</v>
      </c>
      <c r="J46" s="1">
        <v>110</v>
      </c>
      <c r="K46" s="1">
        <v>111.8</v>
      </c>
      <c r="L46" s="1">
        <v>113.6</v>
      </c>
      <c r="M46" s="1">
        <v>114.3</v>
      </c>
      <c r="N46" s="1">
        <v>115.2</v>
      </c>
    </row>
    <row r="47" spans="2:14" x14ac:dyDescent="0.35">
      <c r="B47" s="84"/>
      <c r="C47" s="84"/>
      <c r="D47" s="18" t="s">
        <v>537</v>
      </c>
      <c r="E47" s="1">
        <v>224.7</v>
      </c>
      <c r="F47" s="1">
        <v>224.7</v>
      </c>
      <c r="G47" s="1">
        <v>224.7</v>
      </c>
      <c r="H47" s="1">
        <v>224.7</v>
      </c>
      <c r="I47" s="1">
        <v>224.7</v>
      </c>
      <c r="J47" s="1">
        <v>252.9</v>
      </c>
      <c r="K47" s="1">
        <v>252.9</v>
      </c>
      <c r="L47" s="1">
        <v>252.9</v>
      </c>
      <c r="M47" s="1">
        <v>252.9</v>
      </c>
      <c r="N47" s="1">
        <v>252.9</v>
      </c>
    </row>
    <row r="48" spans="2:14" x14ac:dyDescent="0.35">
      <c r="B48" s="84" t="s">
        <v>559</v>
      </c>
      <c r="C48" s="84">
        <v>132</v>
      </c>
      <c r="D48" s="18" t="s">
        <v>536</v>
      </c>
      <c r="E48" s="1">
        <v>74.900000000000006</v>
      </c>
      <c r="F48" s="1">
        <v>76.099999999999994</v>
      </c>
      <c r="G48" s="1">
        <v>78.2</v>
      </c>
      <c r="H48" s="1">
        <v>78.400000000000006</v>
      </c>
      <c r="I48" s="1">
        <v>74.599999999999994</v>
      </c>
      <c r="J48" s="1">
        <v>66.3</v>
      </c>
      <c r="K48" s="1">
        <v>67.5</v>
      </c>
      <c r="L48" s="1">
        <v>68.7</v>
      </c>
      <c r="M48" s="1">
        <v>69.2</v>
      </c>
      <c r="N48" s="1">
        <v>69.8</v>
      </c>
    </row>
    <row r="49" spans="2:14" x14ac:dyDescent="0.35">
      <c r="B49" s="84"/>
      <c r="C49" s="84"/>
      <c r="D49" s="18" t="s">
        <v>537</v>
      </c>
      <c r="E49" s="1">
        <v>242.6</v>
      </c>
      <c r="F49" s="1">
        <v>242.6</v>
      </c>
      <c r="G49" s="1">
        <v>242.6</v>
      </c>
      <c r="H49" s="1">
        <v>242.6</v>
      </c>
      <c r="I49" s="1">
        <v>242.6</v>
      </c>
      <c r="J49" s="1">
        <v>284</v>
      </c>
      <c r="K49" s="1">
        <v>284</v>
      </c>
      <c r="L49" s="1">
        <v>284</v>
      </c>
      <c r="M49" s="1">
        <v>284</v>
      </c>
      <c r="N49" s="1">
        <v>284</v>
      </c>
    </row>
    <row r="50" spans="2:14" x14ac:dyDescent="0.35">
      <c r="B50" s="84" t="s">
        <v>560</v>
      </c>
      <c r="C50" s="84">
        <v>132</v>
      </c>
      <c r="D50" s="18" t="s">
        <v>536</v>
      </c>
      <c r="E50" s="1">
        <v>100.4</v>
      </c>
      <c r="F50" s="1">
        <v>99.3</v>
      </c>
      <c r="G50" s="1">
        <v>100.9</v>
      </c>
      <c r="H50" s="1">
        <v>99.2</v>
      </c>
      <c r="I50" s="1">
        <v>97.7</v>
      </c>
      <c r="J50" s="1">
        <v>128.4</v>
      </c>
      <c r="K50" s="1">
        <v>128.80000000000001</v>
      </c>
      <c r="L50" s="1">
        <v>129.69999999999999</v>
      </c>
      <c r="M50" s="1">
        <v>130.19999999999999</v>
      </c>
      <c r="N50" s="1">
        <v>129.30000000000001</v>
      </c>
    </row>
    <row r="51" spans="2:14" x14ac:dyDescent="0.35">
      <c r="B51" s="84"/>
      <c r="C51" s="84"/>
      <c r="D51" s="18" t="s">
        <v>537</v>
      </c>
      <c r="E51" s="1">
        <v>188.2</v>
      </c>
      <c r="F51" s="1">
        <v>188.2</v>
      </c>
      <c r="G51" s="1">
        <v>188.2</v>
      </c>
      <c r="H51" s="1">
        <v>188.2</v>
      </c>
      <c r="I51" s="1">
        <v>188.2</v>
      </c>
      <c r="J51" s="1">
        <v>219.7</v>
      </c>
      <c r="K51" s="1">
        <v>219.7</v>
      </c>
      <c r="L51" s="1">
        <v>219.7</v>
      </c>
      <c r="M51" s="1">
        <v>219.7</v>
      </c>
      <c r="N51" s="1">
        <v>219.7</v>
      </c>
    </row>
    <row r="52" spans="2:14" x14ac:dyDescent="0.35">
      <c r="B52" s="84" t="s">
        <v>561</v>
      </c>
      <c r="C52" s="84">
        <v>132</v>
      </c>
      <c r="D52" s="18" t="s">
        <v>536</v>
      </c>
      <c r="E52" s="1">
        <v>60.9</v>
      </c>
      <c r="F52" s="1">
        <v>60.7</v>
      </c>
      <c r="G52" s="1">
        <v>62.4</v>
      </c>
      <c r="H52" s="1">
        <v>61.2</v>
      </c>
      <c r="I52" s="1">
        <v>59.9</v>
      </c>
      <c r="J52" s="1">
        <v>90</v>
      </c>
      <c r="K52" s="1">
        <v>90.8</v>
      </c>
      <c r="L52" s="1">
        <v>91.8</v>
      </c>
      <c r="M52" s="1">
        <v>92.3</v>
      </c>
      <c r="N52" s="1">
        <v>91.5</v>
      </c>
    </row>
    <row r="53" spans="2:14" x14ac:dyDescent="0.35">
      <c r="B53" s="84"/>
      <c r="C53" s="84"/>
      <c r="D53" s="18" t="s">
        <v>537</v>
      </c>
      <c r="E53" s="1">
        <v>168</v>
      </c>
      <c r="F53" s="1">
        <v>168</v>
      </c>
      <c r="G53" s="1">
        <v>168</v>
      </c>
      <c r="H53" s="1">
        <v>168</v>
      </c>
      <c r="I53" s="1">
        <v>168</v>
      </c>
      <c r="J53" s="1">
        <v>204</v>
      </c>
      <c r="K53" s="1">
        <v>204</v>
      </c>
      <c r="L53" s="1">
        <v>204</v>
      </c>
      <c r="M53" s="1">
        <v>204</v>
      </c>
      <c r="N53" s="1">
        <v>204</v>
      </c>
    </row>
    <row r="54" spans="2:14" x14ac:dyDescent="0.35">
      <c r="B54" s="84" t="s">
        <v>562</v>
      </c>
      <c r="C54" s="84">
        <v>132</v>
      </c>
      <c r="D54" s="18" t="s">
        <v>536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7.1</v>
      </c>
      <c r="K54" s="1">
        <v>7.1</v>
      </c>
      <c r="L54" s="1">
        <v>7.1</v>
      </c>
      <c r="M54" s="1">
        <v>7.1</v>
      </c>
      <c r="N54" s="1">
        <v>7.1</v>
      </c>
    </row>
    <row r="55" spans="2:14" x14ac:dyDescent="0.35">
      <c r="B55" s="84"/>
      <c r="C55" s="84"/>
      <c r="D55" s="18" t="s">
        <v>537</v>
      </c>
      <c r="E55" s="1">
        <v>120</v>
      </c>
      <c r="F55" s="1">
        <v>120</v>
      </c>
      <c r="G55" s="1">
        <v>120</v>
      </c>
      <c r="H55" s="1">
        <v>120</v>
      </c>
      <c r="I55" s="1">
        <v>120</v>
      </c>
      <c r="J55" s="1">
        <v>120</v>
      </c>
      <c r="K55" s="1">
        <v>120</v>
      </c>
      <c r="L55" s="1">
        <v>120</v>
      </c>
      <c r="M55" s="1">
        <v>120</v>
      </c>
      <c r="N55" s="1">
        <v>120</v>
      </c>
    </row>
    <row r="56" spans="2:14" x14ac:dyDescent="0.35">
      <c r="B56" s="84" t="s">
        <v>563</v>
      </c>
      <c r="C56" s="84">
        <v>132</v>
      </c>
      <c r="D56" s="18" t="s">
        <v>536</v>
      </c>
      <c r="E56" s="1">
        <v>66.400000000000006</v>
      </c>
      <c r="F56" s="1">
        <v>65.400000000000006</v>
      </c>
      <c r="G56" s="1">
        <v>64.900000000000006</v>
      </c>
      <c r="H56" s="1">
        <v>64.400000000000006</v>
      </c>
      <c r="I56" s="1">
        <v>64.3</v>
      </c>
      <c r="J56" s="1">
        <v>72.599999999999994</v>
      </c>
      <c r="K56" s="1">
        <v>71.7</v>
      </c>
      <c r="L56" s="1">
        <v>71.7</v>
      </c>
      <c r="M56" s="1">
        <v>71.599999999999994</v>
      </c>
      <c r="N56" s="1">
        <v>71.7</v>
      </c>
    </row>
    <row r="57" spans="2:14" x14ac:dyDescent="0.35">
      <c r="B57" s="84"/>
      <c r="C57" s="84"/>
      <c r="D57" s="18" t="s">
        <v>537</v>
      </c>
      <c r="E57" s="1">
        <v>161.19999999999999</v>
      </c>
      <c r="F57" s="1">
        <v>161.19999999999999</v>
      </c>
      <c r="G57" s="1">
        <v>161.19999999999999</v>
      </c>
      <c r="H57" s="1">
        <v>161.19999999999999</v>
      </c>
      <c r="I57" s="1">
        <v>161.19999999999999</v>
      </c>
      <c r="J57" s="1">
        <v>198.9</v>
      </c>
      <c r="K57" s="1">
        <v>198.9</v>
      </c>
      <c r="L57" s="1">
        <v>198.9</v>
      </c>
      <c r="M57" s="1">
        <v>198.9</v>
      </c>
      <c r="N57" s="1">
        <v>198.9</v>
      </c>
    </row>
    <row r="58" spans="2:14" x14ac:dyDescent="0.35">
      <c r="B58" s="84" t="s">
        <v>564</v>
      </c>
      <c r="C58" s="84">
        <v>132</v>
      </c>
      <c r="D58" s="18" t="s">
        <v>536</v>
      </c>
      <c r="E58" s="1" t="s">
        <v>44</v>
      </c>
      <c r="F58" s="1" t="s">
        <v>44</v>
      </c>
      <c r="G58" s="1" t="s">
        <v>44</v>
      </c>
      <c r="H58" s="1" t="s">
        <v>44</v>
      </c>
      <c r="I58" s="1" t="s">
        <v>44</v>
      </c>
      <c r="J58" s="1" t="s">
        <v>44</v>
      </c>
      <c r="K58" s="1" t="s">
        <v>44</v>
      </c>
      <c r="L58" s="1" t="s">
        <v>44</v>
      </c>
      <c r="M58" s="1" t="s">
        <v>44</v>
      </c>
      <c r="N58" s="1" t="s">
        <v>44</v>
      </c>
    </row>
    <row r="59" spans="2:14" x14ac:dyDescent="0.35">
      <c r="B59" s="84"/>
      <c r="C59" s="84"/>
      <c r="D59" s="18" t="s">
        <v>537</v>
      </c>
      <c r="E59" s="1" t="s">
        <v>44</v>
      </c>
      <c r="F59" s="1" t="s">
        <v>44</v>
      </c>
      <c r="G59" s="1" t="s">
        <v>44</v>
      </c>
      <c r="H59" s="1" t="s">
        <v>44</v>
      </c>
      <c r="I59" s="1" t="s">
        <v>44</v>
      </c>
      <c r="J59" s="1" t="s">
        <v>44</v>
      </c>
      <c r="K59" s="1" t="s">
        <v>44</v>
      </c>
      <c r="L59" s="1" t="s">
        <v>44</v>
      </c>
      <c r="M59" s="1" t="s">
        <v>44</v>
      </c>
      <c r="N59" s="1" t="s">
        <v>44</v>
      </c>
    </row>
    <row r="60" spans="2:14" x14ac:dyDescent="0.35">
      <c r="B60" s="84" t="s">
        <v>565</v>
      </c>
      <c r="C60" s="84">
        <v>132</v>
      </c>
      <c r="D60" s="18" t="s">
        <v>536</v>
      </c>
      <c r="E60" s="1">
        <v>61.9</v>
      </c>
      <c r="F60" s="1">
        <v>61.3</v>
      </c>
      <c r="G60" s="1">
        <v>61</v>
      </c>
      <c r="H60" s="1">
        <v>61</v>
      </c>
      <c r="I60" s="1">
        <v>61</v>
      </c>
      <c r="J60" s="1">
        <v>29.2</v>
      </c>
      <c r="K60" s="1">
        <v>29.6</v>
      </c>
      <c r="L60" s="1">
        <v>30.2</v>
      </c>
      <c r="M60" s="1">
        <v>30.8</v>
      </c>
      <c r="N60" s="1">
        <v>31.6</v>
      </c>
    </row>
    <row r="61" spans="2:14" x14ac:dyDescent="0.35">
      <c r="B61" s="84"/>
      <c r="C61" s="84"/>
      <c r="D61" s="18" t="s">
        <v>537</v>
      </c>
      <c r="E61" s="1">
        <v>183.8</v>
      </c>
      <c r="F61" s="1">
        <v>183.8</v>
      </c>
      <c r="G61" s="1">
        <v>183.8</v>
      </c>
      <c r="H61" s="1">
        <v>183.8</v>
      </c>
      <c r="I61" s="1">
        <v>183.8</v>
      </c>
      <c r="J61" s="1">
        <v>193.9</v>
      </c>
      <c r="K61" s="1">
        <v>193.9</v>
      </c>
      <c r="L61" s="1">
        <v>193.9</v>
      </c>
      <c r="M61" s="1">
        <v>193.9</v>
      </c>
      <c r="N61" s="1">
        <v>193.9</v>
      </c>
    </row>
    <row r="62" spans="2:14" x14ac:dyDescent="0.35">
      <c r="B62" s="84" t="s">
        <v>566</v>
      </c>
      <c r="C62" s="84">
        <v>132</v>
      </c>
      <c r="D62" s="18" t="s">
        <v>536</v>
      </c>
      <c r="E62" s="1">
        <v>61.9</v>
      </c>
      <c r="F62" s="1">
        <v>61.3</v>
      </c>
      <c r="G62" s="1">
        <v>61</v>
      </c>
      <c r="H62" s="1">
        <v>61</v>
      </c>
      <c r="I62" s="1">
        <v>61</v>
      </c>
      <c r="J62" s="1">
        <v>29.2</v>
      </c>
      <c r="K62" s="1">
        <v>29.6</v>
      </c>
      <c r="L62" s="1">
        <v>30.2</v>
      </c>
      <c r="M62" s="1">
        <v>30.8</v>
      </c>
      <c r="N62" s="1">
        <v>31.6</v>
      </c>
    </row>
    <row r="63" spans="2:14" x14ac:dyDescent="0.35">
      <c r="B63" s="84"/>
      <c r="C63" s="84"/>
      <c r="D63" s="18" t="s">
        <v>537</v>
      </c>
      <c r="E63" s="1">
        <v>183.8</v>
      </c>
      <c r="F63" s="1">
        <v>183.8</v>
      </c>
      <c r="G63" s="1">
        <v>183.8</v>
      </c>
      <c r="H63" s="1">
        <v>183.8</v>
      </c>
      <c r="I63" s="1">
        <v>183.8</v>
      </c>
      <c r="J63" s="1">
        <v>193.9</v>
      </c>
      <c r="K63" s="1">
        <v>193.9</v>
      </c>
      <c r="L63" s="1">
        <v>193.9</v>
      </c>
      <c r="M63" s="1">
        <v>193.9</v>
      </c>
      <c r="N63" s="1">
        <v>193.9</v>
      </c>
    </row>
    <row r="64" spans="2:14" x14ac:dyDescent="0.35">
      <c r="B64" s="84" t="s">
        <v>567</v>
      </c>
      <c r="C64" s="84">
        <v>132</v>
      </c>
      <c r="D64" s="18" t="s">
        <v>536</v>
      </c>
      <c r="E64" s="1">
        <v>55.8</v>
      </c>
      <c r="F64" s="1">
        <v>54.8</v>
      </c>
      <c r="G64" s="1">
        <v>54.8</v>
      </c>
      <c r="H64" s="1">
        <v>55</v>
      </c>
      <c r="I64" s="1">
        <v>55.7</v>
      </c>
      <c r="J64" s="1">
        <v>44.8</v>
      </c>
      <c r="K64" s="1">
        <v>44.6</v>
      </c>
      <c r="L64" s="1">
        <v>44.8</v>
      </c>
      <c r="M64" s="1">
        <v>45.2</v>
      </c>
      <c r="N64" s="1">
        <v>45.8</v>
      </c>
    </row>
    <row r="65" spans="2:14" x14ac:dyDescent="0.35">
      <c r="B65" s="84"/>
      <c r="C65" s="84"/>
      <c r="D65" s="18" t="s">
        <v>537</v>
      </c>
      <c r="E65" s="1">
        <v>224.7</v>
      </c>
      <c r="F65" s="1">
        <v>224.7</v>
      </c>
      <c r="G65" s="1">
        <v>224.7</v>
      </c>
      <c r="H65" s="1">
        <v>224.7</v>
      </c>
      <c r="I65" s="1">
        <v>224.7</v>
      </c>
      <c r="J65" s="1">
        <v>252.9</v>
      </c>
      <c r="K65" s="1">
        <v>252.9</v>
      </c>
      <c r="L65" s="1">
        <v>252.9</v>
      </c>
      <c r="M65" s="1">
        <v>252.9</v>
      </c>
      <c r="N65" s="1">
        <v>252.9</v>
      </c>
    </row>
    <row r="66" spans="2:14" x14ac:dyDescent="0.35">
      <c r="B66" s="84" t="s">
        <v>568</v>
      </c>
      <c r="C66" s="84">
        <v>132</v>
      </c>
      <c r="D66" s="18" t="s">
        <v>536</v>
      </c>
      <c r="E66" s="1">
        <v>55.8</v>
      </c>
      <c r="F66" s="1">
        <v>54.8</v>
      </c>
      <c r="G66" s="1">
        <v>54.8</v>
      </c>
      <c r="H66" s="1">
        <v>55</v>
      </c>
      <c r="I66" s="1">
        <v>55.7</v>
      </c>
      <c r="J66" s="1">
        <v>44.8</v>
      </c>
      <c r="K66" s="1">
        <v>44.6</v>
      </c>
      <c r="L66" s="1">
        <v>44.8</v>
      </c>
      <c r="M66" s="1">
        <v>45.2</v>
      </c>
      <c r="N66" s="1">
        <v>45.8</v>
      </c>
    </row>
    <row r="67" spans="2:14" x14ac:dyDescent="0.35">
      <c r="B67" s="84"/>
      <c r="C67" s="84"/>
      <c r="D67" s="18" t="s">
        <v>537</v>
      </c>
      <c r="E67" s="1">
        <v>224.7</v>
      </c>
      <c r="F67" s="1">
        <v>224.7</v>
      </c>
      <c r="G67" s="1">
        <v>224.7</v>
      </c>
      <c r="H67" s="1">
        <v>224.7</v>
      </c>
      <c r="I67" s="1">
        <v>224.7</v>
      </c>
      <c r="J67" s="1">
        <v>252.9</v>
      </c>
      <c r="K67" s="1">
        <v>252.9</v>
      </c>
      <c r="L67" s="1">
        <v>252.9</v>
      </c>
      <c r="M67" s="1">
        <v>252.9</v>
      </c>
      <c r="N67" s="1">
        <v>252.9</v>
      </c>
    </row>
    <row r="68" spans="2:14" x14ac:dyDescent="0.35">
      <c r="B68" s="84" t="s">
        <v>569</v>
      </c>
      <c r="C68" s="84">
        <v>132</v>
      </c>
      <c r="D68" s="18" t="s">
        <v>536</v>
      </c>
      <c r="E68" s="1">
        <v>55.8</v>
      </c>
      <c r="F68" s="1">
        <v>54.8</v>
      </c>
      <c r="G68" s="1">
        <v>54.8</v>
      </c>
      <c r="H68" s="1">
        <v>55</v>
      </c>
      <c r="I68" s="1">
        <v>55.7</v>
      </c>
      <c r="J68" s="1">
        <v>44.8</v>
      </c>
      <c r="K68" s="1">
        <v>44.6</v>
      </c>
      <c r="L68" s="1">
        <v>44.8</v>
      </c>
      <c r="M68" s="1">
        <v>45.2</v>
      </c>
      <c r="N68" s="1">
        <v>45.8</v>
      </c>
    </row>
    <row r="69" spans="2:14" x14ac:dyDescent="0.35">
      <c r="B69" s="84"/>
      <c r="C69" s="84"/>
      <c r="D69" s="18" t="s">
        <v>537</v>
      </c>
      <c r="E69" s="1">
        <v>224.7</v>
      </c>
      <c r="F69" s="1">
        <v>224.7</v>
      </c>
      <c r="G69" s="1">
        <v>224.7</v>
      </c>
      <c r="H69" s="1">
        <v>224.7</v>
      </c>
      <c r="I69" s="1">
        <v>224.7</v>
      </c>
      <c r="J69" s="1">
        <v>252.9</v>
      </c>
      <c r="K69" s="1">
        <v>252.9</v>
      </c>
      <c r="L69" s="1">
        <v>252.9</v>
      </c>
      <c r="M69" s="1">
        <v>252.9</v>
      </c>
      <c r="N69" s="1">
        <v>252.9</v>
      </c>
    </row>
    <row r="70" spans="2:14" x14ac:dyDescent="0.35">
      <c r="B70" s="84" t="s">
        <v>570</v>
      </c>
      <c r="C70" s="84">
        <v>132</v>
      </c>
      <c r="D70" s="18" t="s">
        <v>536</v>
      </c>
      <c r="E70" s="1" t="s">
        <v>44</v>
      </c>
      <c r="F70" s="1" t="s">
        <v>44</v>
      </c>
      <c r="G70" s="1" t="s">
        <v>44</v>
      </c>
      <c r="H70" s="1" t="s">
        <v>44</v>
      </c>
      <c r="I70" s="1" t="s">
        <v>44</v>
      </c>
      <c r="J70" s="1" t="s">
        <v>44</v>
      </c>
      <c r="K70" s="1" t="s">
        <v>44</v>
      </c>
      <c r="L70" s="1" t="s">
        <v>44</v>
      </c>
      <c r="M70" s="1" t="s">
        <v>44</v>
      </c>
      <c r="N70" s="1" t="s">
        <v>44</v>
      </c>
    </row>
    <row r="71" spans="2:14" x14ac:dyDescent="0.35">
      <c r="B71" s="84"/>
      <c r="C71" s="84"/>
      <c r="D71" s="18" t="s">
        <v>537</v>
      </c>
      <c r="E71" s="1" t="s">
        <v>44</v>
      </c>
      <c r="F71" s="1" t="s">
        <v>44</v>
      </c>
      <c r="G71" s="1" t="s">
        <v>44</v>
      </c>
      <c r="H71" s="1" t="s">
        <v>44</v>
      </c>
      <c r="I71" s="1" t="s">
        <v>44</v>
      </c>
      <c r="J71" s="1" t="s">
        <v>44</v>
      </c>
      <c r="K71" s="1" t="s">
        <v>44</v>
      </c>
      <c r="L71" s="1" t="s">
        <v>44</v>
      </c>
      <c r="M71" s="1" t="s">
        <v>44</v>
      </c>
      <c r="N71" s="1" t="s">
        <v>44</v>
      </c>
    </row>
    <row r="72" spans="2:14" x14ac:dyDescent="0.35">
      <c r="B72" s="84" t="s">
        <v>571</v>
      </c>
      <c r="C72" s="84">
        <v>132</v>
      </c>
      <c r="D72" s="18" t="s">
        <v>536</v>
      </c>
      <c r="E72" s="1">
        <v>644.27861209262562</v>
      </c>
      <c r="F72" s="1">
        <v>649.724441590433</v>
      </c>
      <c r="G72" s="1">
        <v>651</v>
      </c>
      <c r="H72" s="1">
        <v>656.9</v>
      </c>
      <c r="I72" s="1">
        <v>644.5</v>
      </c>
      <c r="J72" s="1">
        <v>604.70000000000005</v>
      </c>
      <c r="K72" s="1">
        <v>615.29825288229119</v>
      </c>
      <c r="L72" s="1">
        <v>636.20000000000005</v>
      </c>
      <c r="M72" s="1">
        <v>647.38786673832556</v>
      </c>
      <c r="N72" s="1">
        <v>642.1</v>
      </c>
    </row>
    <row r="73" spans="2:14" x14ac:dyDescent="0.35">
      <c r="B73" s="84"/>
      <c r="C73" s="84"/>
      <c r="D73" s="18" t="s">
        <v>537</v>
      </c>
      <c r="E73" s="1">
        <v>750</v>
      </c>
      <c r="F73" s="1">
        <v>750</v>
      </c>
      <c r="G73" s="1">
        <v>750</v>
      </c>
      <c r="H73" s="1">
        <v>750</v>
      </c>
      <c r="I73" s="1">
        <v>750</v>
      </c>
      <c r="J73" s="1">
        <v>750</v>
      </c>
      <c r="K73" s="1">
        <v>750</v>
      </c>
      <c r="L73" s="1">
        <v>750</v>
      </c>
      <c r="M73" s="1">
        <v>750</v>
      </c>
      <c r="N73" s="1">
        <v>750</v>
      </c>
    </row>
    <row r="74" spans="2:14" x14ac:dyDescent="0.35">
      <c r="B74" s="84" t="s">
        <v>572</v>
      </c>
      <c r="C74" s="84">
        <v>132</v>
      </c>
      <c r="D74" s="18" t="s">
        <v>536</v>
      </c>
      <c r="E74" s="1">
        <v>597.1</v>
      </c>
      <c r="F74" s="1">
        <v>605.9</v>
      </c>
      <c r="G74" s="1">
        <v>599.70000000000005</v>
      </c>
      <c r="H74" s="1">
        <v>608.1</v>
      </c>
      <c r="I74" s="1">
        <v>629.6</v>
      </c>
      <c r="J74" s="1">
        <v>588.6</v>
      </c>
      <c r="K74" s="1">
        <v>602.31315775101575</v>
      </c>
      <c r="L74" s="1">
        <v>608.9</v>
      </c>
      <c r="M74" s="1">
        <v>622.75048775573032</v>
      </c>
      <c r="N74" s="1">
        <v>673.7</v>
      </c>
    </row>
    <row r="75" spans="2:14" x14ac:dyDescent="0.35">
      <c r="B75" s="84"/>
      <c r="C75" s="84"/>
      <c r="D75" s="18" t="s">
        <v>537</v>
      </c>
      <c r="E75" s="1">
        <v>750</v>
      </c>
      <c r="F75" s="1">
        <v>750</v>
      </c>
      <c r="G75" s="1">
        <v>750</v>
      </c>
      <c r="H75" s="1">
        <v>750</v>
      </c>
      <c r="I75" s="1">
        <v>750</v>
      </c>
      <c r="J75" s="1">
        <v>750</v>
      </c>
      <c r="K75" s="1">
        <v>750</v>
      </c>
      <c r="L75" s="1">
        <v>750</v>
      </c>
      <c r="M75" s="1">
        <v>750</v>
      </c>
      <c r="N75" s="1">
        <v>750</v>
      </c>
    </row>
    <row r="76" spans="2:14" x14ac:dyDescent="0.35">
      <c r="B76" s="84" t="s">
        <v>573</v>
      </c>
      <c r="C76" s="84">
        <v>132</v>
      </c>
      <c r="D76" s="18" t="s">
        <v>536</v>
      </c>
      <c r="E76" s="1">
        <v>97.8</v>
      </c>
      <c r="F76" s="1">
        <v>100.4</v>
      </c>
      <c r="G76" s="1">
        <v>104.1</v>
      </c>
      <c r="H76" s="1">
        <v>105.3</v>
      </c>
      <c r="I76" s="1">
        <v>105.7</v>
      </c>
      <c r="J76" s="1">
        <v>88.5</v>
      </c>
      <c r="K76" s="1">
        <v>91.8</v>
      </c>
      <c r="L76" s="1">
        <v>94.9</v>
      </c>
      <c r="M76" s="1">
        <v>97.5</v>
      </c>
      <c r="N76" s="1">
        <v>97.1</v>
      </c>
    </row>
    <row r="77" spans="2:14" x14ac:dyDescent="0.35">
      <c r="B77" s="84"/>
      <c r="C77" s="84"/>
      <c r="D77" s="18" t="s">
        <v>537</v>
      </c>
      <c r="E77" s="1">
        <v>252.9</v>
      </c>
      <c r="F77" s="1">
        <v>252.9</v>
      </c>
      <c r="G77" s="1">
        <v>252.9</v>
      </c>
      <c r="H77" s="1">
        <v>252.9</v>
      </c>
      <c r="I77" s="1">
        <v>252.9</v>
      </c>
      <c r="J77" s="1">
        <v>260.39999999999998</v>
      </c>
      <c r="K77" s="1">
        <v>260.39999999999998</v>
      </c>
      <c r="L77" s="1">
        <v>260.39999999999998</v>
      </c>
      <c r="M77" s="1">
        <v>260.39999999999998</v>
      </c>
      <c r="N77" s="1">
        <v>260.39999999999998</v>
      </c>
    </row>
    <row r="78" spans="2:14" x14ac:dyDescent="0.35">
      <c r="B78" s="84" t="s">
        <v>574</v>
      </c>
      <c r="C78" s="84">
        <v>132</v>
      </c>
      <c r="D78" s="18" t="s">
        <v>536</v>
      </c>
      <c r="E78" s="1">
        <v>116.2</v>
      </c>
      <c r="F78" s="1">
        <v>118.6</v>
      </c>
      <c r="G78" s="1">
        <v>119.6</v>
      </c>
      <c r="H78" s="1">
        <v>119.9</v>
      </c>
      <c r="I78" s="1">
        <v>109.5</v>
      </c>
      <c r="J78" s="1">
        <v>89</v>
      </c>
      <c r="K78" s="1">
        <v>93.551322812667919</v>
      </c>
      <c r="L78" s="1">
        <v>102.2</v>
      </c>
      <c r="M78" s="1">
        <v>99.5</v>
      </c>
      <c r="N78" s="1">
        <v>91.6</v>
      </c>
    </row>
    <row r="79" spans="2:14" x14ac:dyDescent="0.35">
      <c r="B79" s="84"/>
      <c r="C79" s="84"/>
      <c r="D79" s="18" t="s">
        <v>537</v>
      </c>
      <c r="E79" s="1">
        <v>251.3</v>
      </c>
      <c r="F79" s="1">
        <v>251.3</v>
      </c>
      <c r="G79" s="1">
        <v>251.3</v>
      </c>
      <c r="H79" s="1">
        <v>251.3</v>
      </c>
      <c r="I79" s="1">
        <v>251.3</v>
      </c>
      <c r="J79" s="1">
        <v>255.4</v>
      </c>
      <c r="K79" s="1">
        <v>255.4</v>
      </c>
      <c r="L79" s="1">
        <v>255.4</v>
      </c>
      <c r="M79" s="1">
        <v>255.4</v>
      </c>
      <c r="N79" s="1">
        <v>255.4</v>
      </c>
    </row>
    <row r="80" spans="2:14" x14ac:dyDescent="0.35">
      <c r="B80" s="84" t="s">
        <v>575</v>
      </c>
      <c r="C80" s="84">
        <v>132</v>
      </c>
      <c r="D80" s="18" t="s">
        <v>536</v>
      </c>
      <c r="E80" s="1">
        <v>56.2</v>
      </c>
      <c r="F80" s="1">
        <v>56.6</v>
      </c>
      <c r="G80" s="1">
        <v>59.7</v>
      </c>
      <c r="H80" s="1">
        <v>59.2</v>
      </c>
      <c r="I80" s="1">
        <v>58.9</v>
      </c>
      <c r="J80" s="1">
        <v>47.3</v>
      </c>
      <c r="K80" s="1">
        <v>49</v>
      </c>
      <c r="L80" s="1">
        <v>49.8</v>
      </c>
      <c r="M80" s="1">
        <v>52.3</v>
      </c>
      <c r="N80" s="1">
        <v>50.8</v>
      </c>
    </row>
    <row r="81" spans="2:14" x14ac:dyDescent="0.35">
      <c r="B81" s="84"/>
      <c r="C81" s="84"/>
      <c r="D81" s="18" t="s">
        <v>537</v>
      </c>
      <c r="E81" s="1">
        <v>253.8</v>
      </c>
      <c r="F81" s="1">
        <v>253.8</v>
      </c>
      <c r="G81" s="1">
        <v>253.8</v>
      </c>
      <c r="H81" s="1">
        <v>253.8</v>
      </c>
      <c r="I81" s="1">
        <v>253.8</v>
      </c>
      <c r="J81" s="1">
        <v>261.3</v>
      </c>
      <c r="K81" s="1">
        <v>261.3</v>
      </c>
      <c r="L81" s="1">
        <v>261.3</v>
      </c>
      <c r="M81" s="1">
        <v>261.3</v>
      </c>
      <c r="N81" s="1">
        <v>261.3</v>
      </c>
    </row>
    <row r="82" spans="2:14" x14ac:dyDescent="0.35">
      <c r="B82" s="84" t="s">
        <v>576</v>
      </c>
      <c r="C82" s="84">
        <v>132</v>
      </c>
      <c r="D82" s="18" t="s">
        <v>536</v>
      </c>
      <c r="E82" s="1" t="s">
        <v>44</v>
      </c>
      <c r="F82" s="1" t="s">
        <v>44</v>
      </c>
      <c r="G82" s="1" t="s">
        <v>44</v>
      </c>
      <c r="H82" s="1" t="s">
        <v>44</v>
      </c>
      <c r="I82" s="1" t="s">
        <v>44</v>
      </c>
      <c r="J82" s="1" t="s">
        <v>44</v>
      </c>
      <c r="K82" s="1" t="s">
        <v>44</v>
      </c>
      <c r="L82" s="1" t="s">
        <v>44</v>
      </c>
      <c r="M82" s="1" t="s">
        <v>44</v>
      </c>
      <c r="N82" s="1" t="s">
        <v>44</v>
      </c>
    </row>
    <row r="83" spans="2:14" x14ac:dyDescent="0.35">
      <c r="B83" s="84"/>
      <c r="C83" s="84"/>
      <c r="D83" s="18" t="s">
        <v>537</v>
      </c>
      <c r="E83" s="1" t="s">
        <v>44</v>
      </c>
      <c r="F83" s="1" t="s">
        <v>44</v>
      </c>
      <c r="G83" s="1" t="s">
        <v>44</v>
      </c>
      <c r="H83" s="1" t="s">
        <v>44</v>
      </c>
      <c r="I83" s="1" t="s">
        <v>44</v>
      </c>
      <c r="J83" s="1" t="s">
        <v>44</v>
      </c>
      <c r="K83" s="1" t="s">
        <v>44</v>
      </c>
      <c r="L83" s="1" t="s">
        <v>44</v>
      </c>
      <c r="M83" s="1" t="s">
        <v>44</v>
      </c>
      <c r="N83" s="1" t="s">
        <v>44</v>
      </c>
    </row>
    <row r="84" spans="2:14" x14ac:dyDescent="0.35">
      <c r="B84" s="84" t="s">
        <v>577</v>
      </c>
      <c r="C84" s="84">
        <v>132</v>
      </c>
      <c r="D84" s="18" t="s">
        <v>536</v>
      </c>
      <c r="E84" s="1" t="s">
        <v>44</v>
      </c>
      <c r="F84" s="1" t="s">
        <v>44</v>
      </c>
      <c r="G84" s="1" t="s">
        <v>44</v>
      </c>
      <c r="H84" s="1" t="s">
        <v>44</v>
      </c>
      <c r="I84" s="1" t="s">
        <v>44</v>
      </c>
      <c r="J84" s="1" t="s">
        <v>44</v>
      </c>
      <c r="K84" s="1" t="s">
        <v>44</v>
      </c>
      <c r="L84" s="1" t="s">
        <v>44</v>
      </c>
      <c r="M84" s="1" t="s">
        <v>44</v>
      </c>
      <c r="N84" s="1" t="s">
        <v>44</v>
      </c>
    </row>
    <row r="85" spans="2:14" x14ac:dyDescent="0.35">
      <c r="B85" s="84"/>
      <c r="C85" s="84"/>
      <c r="D85" s="18" t="s">
        <v>537</v>
      </c>
      <c r="E85" s="1" t="s">
        <v>44</v>
      </c>
      <c r="F85" s="1" t="s">
        <v>44</v>
      </c>
      <c r="G85" s="1" t="s">
        <v>44</v>
      </c>
      <c r="H85" s="1" t="s">
        <v>44</v>
      </c>
      <c r="I85" s="1" t="s">
        <v>44</v>
      </c>
      <c r="J85" s="1" t="s">
        <v>44</v>
      </c>
      <c r="K85" s="1" t="s">
        <v>44</v>
      </c>
      <c r="L85" s="1" t="s">
        <v>44</v>
      </c>
      <c r="M85" s="1" t="s">
        <v>44</v>
      </c>
      <c r="N85" s="1" t="s">
        <v>44</v>
      </c>
    </row>
    <row r="86" spans="2:14" x14ac:dyDescent="0.35">
      <c r="B86" s="84" t="s">
        <v>578</v>
      </c>
      <c r="C86" s="84">
        <v>132</v>
      </c>
      <c r="D86" s="18" t="s">
        <v>536</v>
      </c>
      <c r="E86" s="1">
        <v>62.1</v>
      </c>
      <c r="F86" s="1">
        <v>63.6</v>
      </c>
      <c r="G86" s="1">
        <v>64.2</v>
      </c>
      <c r="H86" s="1">
        <v>62.3</v>
      </c>
      <c r="I86" s="1">
        <v>60.9</v>
      </c>
      <c r="J86" s="1">
        <v>43</v>
      </c>
      <c r="K86" s="1">
        <v>45.1</v>
      </c>
      <c r="L86" s="1">
        <v>46</v>
      </c>
      <c r="M86" s="1">
        <v>46.2</v>
      </c>
      <c r="N86" s="1">
        <v>47.2</v>
      </c>
    </row>
    <row r="87" spans="2:14" x14ac:dyDescent="0.35">
      <c r="B87" s="84"/>
      <c r="C87" s="84"/>
      <c r="D87" s="18" t="s">
        <v>537</v>
      </c>
      <c r="E87" s="1">
        <v>240.1</v>
      </c>
      <c r="F87" s="1">
        <v>240.1</v>
      </c>
      <c r="G87" s="1">
        <v>240.1</v>
      </c>
      <c r="H87" s="1">
        <v>240.1</v>
      </c>
      <c r="I87" s="1">
        <v>240.1</v>
      </c>
      <c r="J87" s="1">
        <v>251.5</v>
      </c>
      <c r="K87" s="1">
        <v>251.5</v>
      </c>
      <c r="L87" s="1">
        <v>251.5</v>
      </c>
      <c r="M87" s="1">
        <v>251.5</v>
      </c>
      <c r="N87" s="1">
        <v>251.5</v>
      </c>
    </row>
    <row r="88" spans="2:14" x14ac:dyDescent="0.35">
      <c r="B88" s="84" t="s">
        <v>579</v>
      </c>
      <c r="C88" s="84">
        <v>132</v>
      </c>
      <c r="D88" s="18" t="s">
        <v>536</v>
      </c>
      <c r="E88" s="1">
        <v>31</v>
      </c>
      <c r="F88" s="1">
        <v>32</v>
      </c>
      <c r="G88" s="1">
        <v>31</v>
      </c>
      <c r="H88" s="1">
        <v>29.5</v>
      </c>
      <c r="I88" s="1">
        <v>28.8</v>
      </c>
      <c r="J88" s="1">
        <v>19.5</v>
      </c>
      <c r="K88" s="1">
        <v>21.2</v>
      </c>
      <c r="L88" s="1">
        <v>21.2</v>
      </c>
      <c r="M88" s="1">
        <v>21.9</v>
      </c>
      <c r="N88" s="1">
        <v>22</v>
      </c>
    </row>
    <row r="89" spans="2:14" x14ac:dyDescent="0.35">
      <c r="B89" s="84"/>
      <c r="C89" s="84"/>
      <c r="D89" s="18" t="s">
        <v>537</v>
      </c>
      <c r="E89" s="1">
        <v>147.5</v>
      </c>
      <c r="F89" s="1">
        <v>147.5</v>
      </c>
      <c r="G89" s="1">
        <v>147.5</v>
      </c>
      <c r="H89" s="1">
        <v>147.5</v>
      </c>
      <c r="I89" s="1">
        <v>147.5</v>
      </c>
      <c r="J89" s="1">
        <v>156.6</v>
      </c>
      <c r="K89" s="1">
        <v>156.6</v>
      </c>
      <c r="L89" s="1">
        <v>156.6</v>
      </c>
      <c r="M89" s="1">
        <v>156.6</v>
      </c>
      <c r="N89" s="1">
        <v>156.6</v>
      </c>
    </row>
    <row r="90" spans="2:14" x14ac:dyDescent="0.35">
      <c r="B90" s="84" t="s">
        <v>580</v>
      </c>
      <c r="C90" s="84">
        <v>132</v>
      </c>
      <c r="D90" s="18" t="s">
        <v>536</v>
      </c>
      <c r="E90" s="1" t="s">
        <v>44</v>
      </c>
      <c r="F90" s="1" t="s">
        <v>44</v>
      </c>
      <c r="G90" s="1" t="s">
        <v>44</v>
      </c>
      <c r="H90" s="1" t="s">
        <v>44</v>
      </c>
      <c r="I90" s="1" t="s">
        <v>44</v>
      </c>
      <c r="J90" s="1" t="s">
        <v>44</v>
      </c>
      <c r="K90" s="1" t="s">
        <v>44</v>
      </c>
      <c r="L90" s="1" t="s">
        <v>44</v>
      </c>
      <c r="M90" s="1" t="s">
        <v>44</v>
      </c>
      <c r="N90" s="1" t="s">
        <v>44</v>
      </c>
    </row>
    <row r="91" spans="2:14" x14ac:dyDescent="0.35">
      <c r="B91" s="84"/>
      <c r="C91" s="84"/>
      <c r="D91" s="18" t="s">
        <v>537</v>
      </c>
      <c r="E91" s="1" t="s">
        <v>44</v>
      </c>
      <c r="F91" s="1" t="s">
        <v>44</v>
      </c>
      <c r="G91" s="1" t="s">
        <v>44</v>
      </c>
      <c r="H91" s="1" t="s">
        <v>44</v>
      </c>
      <c r="I91" s="1" t="s">
        <v>44</v>
      </c>
      <c r="J91" s="1" t="s">
        <v>44</v>
      </c>
      <c r="K91" s="1" t="s">
        <v>44</v>
      </c>
      <c r="L91" s="1" t="s">
        <v>44</v>
      </c>
      <c r="M91" s="1" t="s">
        <v>44</v>
      </c>
      <c r="N91" s="1" t="s">
        <v>44</v>
      </c>
    </row>
    <row r="92" spans="2:14" x14ac:dyDescent="0.35">
      <c r="B92" s="84" t="s">
        <v>581</v>
      </c>
      <c r="C92" s="84">
        <v>132</v>
      </c>
      <c r="D92" s="18" t="s">
        <v>536</v>
      </c>
      <c r="E92" s="1">
        <v>68.7</v>
      </c>
      <c r="F92" s="1">
        <v>68.5</v>
      </c>
      <c r="G92" s="1">
        <v>68.7</v>
      </c>
      <c r="H92" s="1">
        <v>69</v>
      </c>
      <c r="I92" s="1">
        <v>69.7</v>
      </c>
      <c r="J92" s="1">
        <v>81.2</v>
      </c>
      <c r="K92" s="1">
        <v>82</v>
      </c>
      <c r="L92" s="1">
        <v>83.3</v>
      </c>
      <c r="M92" s="1">
        <v>84.7</v>
      </c>
      <c r="N92" s="1">
        <v>86.3</v>
      </c>
    </row>
    <row r="93" spans="2:14" x14ac:dyDescent="0.35">
      <c r="B93" s="84"/>
      <c r="C93" s="84"/>
      <c r="D93" s="18" t="s">
        <v>537</v>
      </c>
      <c r="E93" s="1">
        <v>139.5</v>
      </c>
      <c r="F93" s="1">
        <v>139.5</v>
      </c>
      <c r="G93" s="1">
        <v>139.5</v>
      </c>
      <c r="H93" s="1">
        <v>139.5</v>
      </c>
      <c r="I93" s="1">
        <v>139.5</v>
      </c>
      <c r="J93" s="1">
        <v>148.6</v>
      </c>
      <c r="K93" s="1">
        <v>148.6</v>
      </c>
      <c r="L93" s="1">
        <v>148.6</v>
      </c>
      <c r="M93" s="1">
        <v>148.6</v>
      </c>
      <c r="N93" s="1">
        <v>148.6</v>
      </c>
    </row>
    <row r="94" spans="2:14" x14ac:dyDescent="0.35">
      <c r="B94" s="84" t="s">
        <v>582</v>
      </c>
      <c r="C94" s="84">
        <v>132</v>
      </c>
      <c r="D94" s="18" t="s">
        <v>536</v>
      </c>
      <c r="E94" s="1">
        <v>128</v>
      </c>
      <c r="F94" s="1">
        <v>159.5</v>
      </c>
      <c r="G94" s="1">
        <v>159.9</v>
      </c>
      <c r="H94" s="1">
        <v>158.80000000000001</v>
      </c>
      <c r="I94" s="1">
        <v>159</v>
      </c>
      <c r="J94" s="1">
        <v>118.1</v>
      </c>
      <c r="K94" s="1">
        <v>153.31144771346985</v>
      </c>
      <c r="L94" s="1">
        <v>149.19999999999999</v>
      </c>
      <c r="M94" s="1">
        <v>152.20229958840963</v>
      </c>
      <c r="N94" s="1">
        <v>156</v>
      </c>
    </row>
    <row r="95" spans="2:14" x14ac:dyDescent="0.35">
      <c r="B95" s="84"/>
      <c r="C95" s="84"/>
      <c r="D95" s="18" t="s">
        <v>537</v>
      </c>
      <c r="E95" s="1">
        <v>221.8</v>
      </c>
      <c r="F95" s="1">
        <v>221.8</v>
      </c>
      <c r="G95" s="1">
        <v>221.8</v>
      </c>
      <c r="H95" s="1">
        <v>221.8</v>
      </c>
      <c r="I95" s="1">
        <v>221.8</v>
      </c>
      <c r="J95" s="1">
        <v>235.5</v>
      </c>
      <c r="K95" s="1">
        <v>235.5</v>
      </c>
      <c r="L95" s="1">
        <v>235.5</v>
      </c>
      <c r="M95" s="1">
        <v>235.5</v>
      </c>
      <c r="N95" s="1">
        <v>235.5</v>
      </c>
    </row>
    <row r="96" spans="2:14" x14ac:dyDescent="0.35">
      <c r="B96" s="84" t="s">
        <v>583</v>
      </c>
      <c r="C96" s="84">
        <v>132</v>
      </c>
      <c r="D96" s="18" t="s">
        <v>536</v>
      </c>
      <c r="E96" s="1">
        <v>158.1</v>
      </c>
      <c r="F96" s="1">
        <v>181.2</v>
      </c>
      <c r="G96" s="1">
        <v>181.2</v>
      </c>
      <c r="H96" s="1">
        <v>178.9</v>
      </c>
      <c r="I96" s="1">
        <v>177.5</v>
      </c>
      <c r="J96" s="1">
        <v>132.6</v>
      </c>
      <c r="K96" s="1">
        <v>153.5</v>
      </c>
      <c r="L96" s="1">
        <v>157</v>
      </c>
      <c r="M96" s="1">
        <v>159.80000000000001</v>
      </c>
      <c r="N96" s="1">
        <v>163.69999999999999</v>
      </c>
    </row>
    <row r="97" spans="2:14" x14ac:dyDescent="0.35">
      <c r="B97" s="84"/>
      <c r="C97" s="84"/>
      <c r="D97" s="18" t="s">
        <v>537</v>
      </c>
      <c r="E97" s="1">
        <v>216.7</v>
      </c>
      <c r="F97" s="1">
        <v>216.7</v>
      </c>
      <c r="G97" s="1">
        <v>216.7</v>
      </c>
      <c r="H97" s="1">
        <v>216.7</v>
      </c>
      <c r="I97" s="1">
        <v>216.7</v>
      </c>
      <c r="J97" s="1">
        <v>229.3</v>
      </c>
      <c r="K97" s="1">
        <v>229.3</v>
      </c>
      <c r="L97" s="1">
        <v>229.3</v>
      </c>
      <c r="M97" s="1">
        <v>229.3</v>
      </c>
      <c r="N97" s="1">
        <v>229.3</v>
      </c>
    </row>
    <row r="98" spans="2:14" x14ac:dyDescent="0.35">
      <c r="B98" s="84" t="s">
        <v>584</v>
      </c>
      <c r="C98" s="84">
        <v>132</v>
      </c>
      <c r="D98" s="18" t="s">
        <v>536</v>
      </c>
      <c r="E98" s="1">
        <v>75.7</v>
      </c>
      <c r="F98" s="1">
        <v>77.7</v>
      </c>
      <c r="G98" s="1">
        <v>78</v>
      </c>
      <c r="H98" s="1">
        <v>76</v>
      </c>
      <c r="I98" s="1">
        <v>74.2</v>
      </c>
      <c r="J98" s="1">
        <v>51.7</v>
      </c>
      <c r="K98" s="1">
        <v>54.4</v>
      </c>
      <c r="L98" s="1">
        <v>55.5</v>
      </c>
      <c r="M98" s="1">
        <v>55.7</v>
      </c>
      <c r="N98" s="1">
        <v>56.9</v>
      </c>
    </row>
    <row r="99" spans="2:14" x14ac:dyDescent="0.35">
      <c r="B99" s="84"/>
      <c r="C99" s="84"/>
      <c r="D99" s="18" t="s">
        <v>537</v>
      </c>
      <c r="E99" s="1">
        <v>240.1</v>
      </c>
      <c r="F99" s="1">
        <v>240.1</v>
      </c>
      <c r="G99" s="1">
        <v>240.1</v>
      </c>
      <c r="H99" s="1">
        <v>240.1</v>
      </c>
      <c r="I99" s="1">
        <v>240.1</v>
      </c>
      <c r="J99" s="1">
        <v>251.5</v>
      </c>
      <c r="K99" s="1">
        <v>251.5</v>
      </c>
      <c r="L99" s="1">
        <v>251.5</v>
      </c>
      <c r="M99" s="1">
        <v>251.5</v>
      </c>
      <c r="N99" s="1">
        <v>251.5</v>
      </c>
    </row>
    <row r="100" spans="2:14" x14ac:dyDescent="0.35">
      <c r="B100" s="84" t="s">
        <v>585</v>
      </c>
      <c r="C100" s="84">
        <v>132</v>
      </c>
      <c r="D100" s="18" t="s">
        <v>536</v>
      </c>
      <c r="E100" s="1">
        <v>46.7</v>
      </c>
      <c r="F100" s="1">
        <v>48.2</v>
      </c>
      <c r="G100" s="1">
        <v>48.7</v>
      </c>
      <c r="H100" s="1">
        <v>47.2</v>
      </c>
      <c r="I100" s="1">
        <v>46</v>
      </c>
      <c r="J100" s="1">
        <v>30.1</v>
      </c>
      <c r="K100" s="1">
        <v>32</v>
      </c>
      <c r="L100" s="1">
        <v>32.799999999999997</v>
      </c>
      <c r="M100" s="1">
        <v>33.1</v>
      </c>
      <c r="N100" s="1">
        <v>34.1</v>
      </c>
    </row>
    <row r="101" spans="2:14" x14ac:dyDescent="0.35">
      <c r="B101" s="84"/>
      <c r="C101" s="84"/>
      <c r="D101" s="18" t="s">
        <v>537</v>
      </c>
      <c r="E101" s="1">
        <v>147.5</v>
      </c>
      <c r="F101" s="1">
        <v>147.5</v>
      </c>
      <c r="G101" s="1">
        <v>147.5</v>
      </c>
      <c r="H101" s="1">
        <v>147.5</v>
      </c>
      <c r="I101" s="1">
        <v>147.5</v>
      </c>
      <c r="J101" s="1">
        <v>156.6</v>
      </c>
      <c r="K101" s="1">
        <v>156.6</v>
      </c>
      <c r="L101" s="1">
        <v>156.6</v>
      </c>
      <c r="M101" s="1">
        <v>156.6</v>
      </c>
      <c r="N101" s="1">
        <v>156.6</v>
      </c>
    </row>
    <row r="102" spans="2:14" x14ac:dyDescent="0.35">
      <c r="B102" s="84" t="s">
        <v>586</v>
      </c>
      <c r="C102" s="84">
        <v>132</v>
      </c>
      <c r="D102" s="18" t="s">
        <v>536</v>
      </c>
      <c r="E102" s="1">
        <v>45.6</v>
      </c>
      <c r="F102" s="1">
        <v>46.4</v>
      </c>
      <c r="G102" s="1">
        <v>46.9</v>
      </c>
      <c r="H102" s="1">
        <v>45.8</v>
      </c>
      <c r="I102" s="1">
        <v>44.8</v>
      </c>
      <c r="J102" s="1">
        <v>31.8</v>
      </c>
      <c r="K102" s="1">
        <v>33.200000000000003</v>
      </c>
      <c r="L102" s="1">
        <v>33.9</v>
      </c>
      <c r="M102" s="1">
        <v>34.1</v>
      </c>
      <c r="N102" s="1">
        <v>34.799999999999997</v>
      </c>
    </row>
    <row r="103" spans="2:14" x14ac:dyDescent="0.35">
      <c r="B103" s="84"/>
      <c r="C103" s="84"/>
      <c r="D103" s="18" t="s">
        <v>537</v>
      </c>
      <c r="E103" s="1">
        <v>75</v>
      </c>
      <c r="F103" s="1">
        <v>75</v>
      </c>
      <c r="G103" s="1">
        <v>75</v>
      </c>
      <c r="H103" s="1">
        <v>75</v>
      </c>
      <c r="I103" s="1">
        <v>75</v>
      </c>
      <c r="J103" s="1">
        <v>98.1</v>
      </c>
      <c r="K103" s="1">
        <v>98.1</v>
      </c>
      <c r="L103" s="1">
        <v>98.1</v>
      </c>
      <c r="M103" s="1">
        <v>98.1</v>
      </c>
      <c r="N103" s="1">
        <v>98.1</v>
      </c>
    </row>
    <row r="104" spans="2:14" x14ac:dyDescent="0.35">
      <c r="B104" s="84" t="s">
        <v>587</v>
      </c>
      <c r="C104" s="84">
        <v>132</v>
      </c>
      <c r="D104" s="18" t="s">
        <v>536</v>
      </c>
      <c r="E104" s="1">
        <v>61.8</v>
      </c>
      <c r="F104" s="1">
        <v>63.3</v>
      </c>
      <c r="G104" s="1">
        <v>63.6</v>
      </c>
      <c r="H104" s="1">
        <v>62</v>
      </c>
      <c r="I104" s="1">
        <v>60.6</v>
      </c>
      <c r="J104" s="1">
        <v>42.8</v>
      </c>
      <c r="K104" s="1">
        <v>44.9</v>
      </c>
      <c r="L104" s="1">
        <v>45.8</v>
      </c>
      <c r="M104" s="1">
        <v>46</v>
      </c>
      <c r="N104" s="1">
        <v>47</v>
      </c>
    </row>
    <row r="105" spans="2:14" x14ac:dyDescent="0.35">
      <c r="B105" s="84"/>
      <c r="C105" s="84"/>
      <c r="D105" s="18" t="s">
        <v>537</v>
      </c>
      <c r="E105" s="1">
        <v>240.1</v>
      </c>
      <c r="F105" s="1">
        <v>240.1</v>
      </c>
      <c r="G105" s="1">
        <v>240.1</v>
      </c>
      <c r="H105" s="1">
        <v>240.1</v>
      </c>
      <c r="I105" s="1">
        <v>240.1</v>
      </c>
      <c r="J105" s="1">
        <v>251.5</v>
      </c>
      <c r="K105" s="1">
        <v>251.5</v>
      </c>
      <c r="L105" s="1">
        <v>251.5</v>
      </c>
      <c r="M105" s="1">
        <v>251.5</v>
      </c>
      <c r="N105" s="1">
        <v>251.5</v>
      </c>
    </row>
    <row r="106" spans="2:14" x14ac:dyDescent="0.35">
      <c r="B106" s="84" t="s">
        <v>588</v>
      </c>
      <c r="C106" s="84">
        <v>132</v>
      </c>
      <c r="D106" s="18" t="s">
        <v>536</v>
      </c>
      <c r="E106" s="1">
        <v>31</v>
      </c>
      <c r="F106" s="1">
        <v>32</v>
      </c>
      <c r="G106" s="1">
        <v>30.2</v>
      </c>
      <c r="H106" s="1">
        <v>29.5</v>
      </c>
      <c r="I106" s="1">
        <v>28.8</v>
      </c>
      <c r="J106" s="1">
        <v>19.5</v>
      </c>
      <c r="K106" s="1">
        <v>21.2</v>
      </c>
      <c r="L106" s="1">
        <v>21.2</v>
      </c>
      <c r="M106" s="1">
        <v>21.9</v>
      </c>
      <c r="N106" s="1">
        <v>22</v>
      </c>
    </row>
    <row r="107" spans="2:14" x14ac:dyDescent="0.35">
      <c r="B107" s="84"/>
      <c r="C107" s="84"/>
      <c r="D107" s="18" t="s">
        <v>537</v>
      </c>
      <c r="E107" s="1">
        <v>147.5</v>
      </c>
      <c r="F107" s="1">
        <v>147.5</v>
      </c>
      <c r="G107" s="1">
        <v>147.5</v>
      </c>
      <c r="H107" s="1">
        <v>147.5</v>
      </c>
      <c r="I107" s="1">
        <v>147.5</v>
      </c>
      <c r="J107" s="1">
        <v>156.6</v>
      </c>
      <c r="K107" s="1">
        <v>156.6</v>
      </c>
      <c r="L107" s="1">
        <v>156.6</v>
      </c>
      <c r="M107" s="1">
        <v>156.6</v>
      </c>
      <c r="N107" s="1">
        <v>156.6</v>
      </c>
    </row>
    <row r="108" spans="2:14" x14ac:dyDescent="0.35">
      <c r="B108" s="84" t="s">
        <v>589</v>
      </c>
      <c r="C108" s="84">
        <v>132</v>
      </c>
      <c r="D108" s="18" t="s">
        <v>536</v>
      </c>
      <c r="E108" s="1">
        <v>45.4</v>
      </c>
      <c r="F108" s="1">
        <v>46.3</v>
      </c>
      <c r="G108" s="1">
        <v>46.7</v>
      </c>
      <c r="H108" s="1">
        <v>45.7</v>
      </c>
      <c r="I108" s="1">
        <v>44.6</v>
      </c>
      <c r="J108" s="1">
        <v>31.6</v>
      </c>
      <c r="K108" s="1">
        <v>33</v>
      </c>
      <c r="L108" s="1">
        <v>33.700000000000003</v>
      </c>
      <c r="M108" s="1">
        <v>34</v>
      </c>
      <c r="N108" s="1">
        <v>34.700000000000003</v>
      </c>
    </row>
    <row r="109" spans="2:14" x14ac:dyDescent="0.35">
      <c r="B109" s="84"/>
      <c r="C109" s="84"/>
      <c r="D109" s="18" t="s">
        <v>537</v>
      </c>
      <c r="E109" s="1">
        <v>75</v>
      </c>
      <c r="F109" s="1">
        <v>75</v>
      </c>
      <c r="G109" s="1">
        <v>75</v>
      </c>
      <c r="H109" s="1">
        <v>75</v>
      </c>
      <c r="I109" s="1">
        <v>75</v>
      </c>
      <c r="J109" s="1">
        <v>98.1</v>
      </c>
      <c r="K109" s="1">
        <v>98.1</v>
      </c>
      <c r="L109" s="1">
        <v>98.1</v>
      </c>
      <c r="M109" s="1">
        <v>98.1</v>
      </c>
      <c r="N109" s="1">
        <v>98.1</v>
      </c>
    </row>
    <row r="110" spans="2:14" x14ac:dyDescent="0.35">
      <c r="B110" s="84" t="s">
        <v>590</v>
      </c>
      <c r="C110" s="84">
        <v>132</v>
      </c>
      <c r="D110" s="18" t="s">
        <v>536</v>
      </c>
      <c r="E110" s="1">
        <v>44.7</v>
      </c>
      <c r="F110" s="1">
        <v>45.500109889977189</v>
      </c>
      <c r="G110" s="1">
        <v>45.9</v>
      </c>
      <c r="H110" s="1">
        <v>44.980551352779123</v>
      </c>
      <c r="I110" s="1">
        <v>43.9</v>
      </c>
      <c r="J110" s="1">
        <v>33.700000000000003</v>
      </c>
      <c r="K110" s="1">
        <v>32.373600355845504</v>
      </c>
      <c r="L110" s="1">
        <v>33.1</v>
      </c>
      <c r="M110" s="1">
        <v>33.277770358003252</v>
      </c>
      <c r="N110" s="1">
        <v>34.1</v>
      </c>
    </row>
    <row r="111" spans="2:14" x14ac:dyDescent="0.35">
      <c r="B111" s="84"/>
      <c r="C111" s="84"/>
      <c r="D111" s="18" t="s">
        <v>537</v>
      </c>
      <c r="E111" s="1">
        <v>139.9</v>
      </c>
      <c r="F111" s="1">
        <v>139.9</v>
      </c>
      <c r="G111" s="1">
        <v>139.9</v>
      </c>
      <c r="H111" s="1">
        <v>139.9</v>
      </c>
      <c r="I111" s="1">
        <v>139.9</v>
      </c>
      <c r="J111" s="1">
        <v>147.19999999999999</v>
      </c>
      <c r="K111" s="1">
        <v>147.19999999999999</v>
      </c>
      <c r="L111" s="1">
        <v>147.19999999999999</v>
      </c>
      <c r="M111" s="1">
        <v>147.19999999999999</v>
      </c>
      <c r="N111" s="1">
        <v>147.19999999999999</v>
      </c>
    </row>
    <row r="112" spans="2:14" x14ac:dyDescent="0.35">
      <c r="B112" s="84" t="s">
        <v>591</v>
      </c>
      <c r="C112" s="84">
        <v>132</v>
      </c>
      <c r="D112" s="18" t="s">
        <v>536</v>
      </c>
      <c r="E112" s="1">
        <v>84.4</v>
      </c>
      <c r="F112" s="1">
        <v>86.8</v>
      </c>
      <c r="G112" s="1">
        <v>87.9</v>
      </c>
      <c r="H112" s="1">
        <v>90</v>
      </c>
      <c r="I112" s="1">
        <v>92.7</v>
      </c>
      <c r="J112" s="1">
        <v>66.400000000000006</v>
      </c>
      <c r="K112" s="1">
        <v>64.7</v>
      </c>
      <c r="L112" s="1">
        <v>66.599999999999994</v>
      </c>
      <c r="M112" s="1">
        <v>68.7</v>
      </c>
      <c r="N112" s="1">
        <v>71.3</v>
      </c>
    </row>
    <row r="113" spans="2:14" x14ac:dyDescent="0.35">
      <c r="B113" s="84"/>
      <c r="C113" s="84"/>
      <c r="D113" s="18" t="s">
        <v>537</v>
      </c>
      <c r="E113" s="1">
        <v>219.9</v>
      </c>
      <c r="F113" s="1">
        <v>219.9</v>
      </c>
      <c r="G113" s="1">
        <v>219.9</v>
      </c>
      <c r="H113" s="1">
        <v>219.9</v>
      </c>
      <c r="I113" s="1">
        <v>219.9</v>
      </c>
      <c r="J113" s="1">
        <v>219.9</v>
      </c>
      <c r="K113" s="1">
        <v>219.9</v>
      </c>
      <c r="L113" s="1">
        <v>219.9</v>
      </c>
      <c r="M113" s="1">
        <v>219.9</v>
      </c>
      <c r="N113" s="1">
        <v>219.9</v>
      </c>
    </row>
    <row r="114" spans="2:14" x14ac:dyDescent="0.35">
      <c r="B114" s="84" t="s">
        <v>592</v>
      </c>
      <c r="C114" s="84">
        <v>132</v>
      </c>
      <c r="D114" s="18" t="s">
        <v>536</v>
      </c>
      <c r="E114" s="1">
        <v>169.7</v>
      </c>
      <c r="F114" s="1">
        <v>216.6</v>
      </c>
      <c r="G114" s="1">
        <v>217.4</v>
      </c>
      <c r="H114" s="1">
        <v>215.8</v>
      </c>
      <c r="I114" s="1">
        <v>217.3</v>
      </c>
      <c r="J114" s="1">
        <v>151.6</v>
      </c>
      <c r="K114" s="1">
        <v>221.2</v>
      </c>
      <c r="L114" s="1">
        <v>224</v>
      </c>
      <c r="M114" s="1">
        <v>227.7</v>
      </c>
      <c r="N114" s="1">
        <v>233</v>
      </c>
    </row>
    <row r="115" spans="2:14" x14ac:dyDescent="0.35">
      <c r="B115" s="84"/>
      <c r="C115" s="84"/>
      <c r="D115" s="18" t="s">
        <v>537</v>
      </c>
      <c r="E115" s="1">
        <v>248.1</v>
      </c>
      <c r="F115" s="1">
        <v>248.1</v>
      </c>
      <c r="G115" s="1">
        <v>248.1</v>
      </c>
      <c r="H115" s="1">
        <v>248.1</v>
      </c>
      <c r="I115" s="1">
        <v>248.1</v>
      </c>
      <c r="J115" s="1">
        <v>262.89999999999998</v>
      </c>
      <c r="K115" s="1">
        <v>262.89999999999998</v>
      </c>
      <c r="L115" s="1">
        <v>262.89999999999998</v>
      </c>
      <c r="M115" s="1">
        <v>262.89999999999998</v>
      </c>
      <c r="N115" s="1">
        <v>262.89999999999998</v>
      </c>
    </row>
    <row r="116" spans="2:14" x14ac:dyDescent="0.35">
      <c r="B116" s="84" t="s">
        <v>593</v>
      </c>
      <c r="C116" s="84">
        <v>132</v>
      </c>
      <c r="D116" s="18" t="s">
        <v>536</v>
      </c>
      <c r="E116" s="1">
        <v>56</v>
      </c>
      <c r="F116" s="1">
        <v>57.2</v>
      </c>
      <c r="G116" s="1">
        <v>57.2</v>
      </c>
      <c r="H116" s="1">
        <v>55.8</v>
      </c>
      <c r="I116" s="1">
        <v>54.5</v>
      </c>
      <c r="J116" s="1">
        <v>38.799999999999997</v>
      </c>
      <c r="K116" s="1">
        <v>40.6</v>
      </c>
      <c r="L116" s="1">
        <v>41.7</v>
      </c>
      <c r="M116" s="1">
        <v>42.2</v>
      </c>
      <c r="N116" s="1">
        <v>43.3</v>
      </c>
    </row>
    <row r="117" spans="2:14" x14ac:dyDescent="0.35">
      <c r="B117" s="84"/>
      <c r="C117" s="84"/>
      <c r="D117" s="18" t="s">
        <v>537</v>
      </c>
      <c r="E117" s="1">
        <v>240.1</v>
      </c>
      <c r="F117" s="1">
        <v>240.1</v>
      </c>
      <c r="G117" s="1">
        <v>240.1</v>
      </c>
      <c r="H117" s="1">
        <v>240.1</v>
      </c>
      <c r="I117" s="1">
        <v>240.1</v>
      </c>
      <c r="J117" s="1">
        <v>251.5</v>
      </c>
      <c r="K117" s="1">
        <v>251.5</v>
      </c>
      <c r="L117" s="1">
        <v>251.5</v>
      </c>
      <c r="M117" s="1">
        <v>251.5</v>
      </c>
      <c r="N117" s="1">
        <v>251.5</v>
      </c>
    </row>
    <row r="118" spans="2:14" x14ac:dyDescent="0.35">
      <c r="B118" s="84" t="s">
        <v>594</v>
      </c>
      <c r="C118" s="84">
        <v>132</v>
      </c>
      <c r="D118" s="18" t="s">
        <v>536</v>
      </c>
      <c r="E118" s="1">
        <v>26.5</v>
      </c>
      <c r="F118" s="1">
        <v>27</v>
      </c>
      <c r="G118" s="1">
        <v>26.9</v>
      </c>
      <c r="H118" s="1">
        <v>26.3</v>
      </c>
      <c r="I118" s="1">
        <v>25.8</v>
      </c>
      <c r="J118" s="1">
        <v>23.8</v>
      </c>
      <c r="K118" s="1">
        <v>24.6</v>
      </c>
      <c r="L118" s="1">
        <v>26.4</v>
      </c>
      <c r="M118" s="1">
        <v>27</v>
      </c>
      <c r="N118" s="1">
        <v>27.7</v>
      </c>
    </row>
    <row r="119" spans="2:14" x14ac:dyDescent="0.35">
      <c r="B119" s="84"/>
      <c r="C119" s="84"/>
      <c r="D119" s="18" t="s">
        <v>537</v>
      </c>
      <c r="E119" s="1">
        <v>155</v>
      </c>
      <c r="F119" s="1">
        <v>155</v>
      </c>
      <c r="G119" s="1">
        <v>155</v>
      </c>
      <c r="H119" s="1">
        <v>155</v>
      </c>
      <c r="I119" s="1">
        <v>155</v>
      </c>
      <c r="J119" s="1">
        <v>179.9</v>
      </c>
      <c r="K119" s="1">
        <v>179.9</v>
      </c>
      <c r="L119" s="1">
        <v>179.9</v>
      </c>
      <c r="M119" s="1">
        <v>179.9</v>
      </c>
      <c r="N119" s="1">
        <v>179.9</v>
      </c>
    </row>
    <row r="120" spans="2:14" x14ac:dyDescent="0.35">
      <c r="B120" s="84" t="s">
        <v>595</v>
      </c>
      <c r="C120" s="84">
        <v>132</v>
      </c>
      <c r="D120" s="18" t="s">
        <v>536</v>
      </c>
      <c r="E120" s="1">
        <v>171.2</v>
      </c>
      <c r="F120" s="1">
        <v>172.9</v>
      </c>
      <c r="G120" s="1">
        <v>178.4</v>
      </c>
      <c r="H120" s="1">
        <v>179.7</v>
      </c>
      <c r="I120" s="1">
        <v>177.2</v>
      </c>
      <c r="J120" s="1">
        <v>148.19999999999999</v>
      </c>
      <c r="K120" s="1">
        <v>151.80000000000001</v>
      </c>
      <c r="L120" s="1">
        <v>156.6</v>
      </c>
      <c r="M120" s="1">
        <v>161.4</v>
      </c>
      <c r="N120" s="1">
        <v>158.9</v>
      </c>
    </row>
    <row r="121" spans="2:14" x14ac:dyDescent="0.35">
      <c r="B121" s="84"/>
      <c r="C121" s="84"/>
      <c r="D121" s="18" t="s">
        <v>537</v>
      </c>
      <c r="E121" s="1">
        <v>226.3</v>
      </c>
      <c r="F121" s="1">
        <v>226.3</v>
      </c>
      <c r="G121" s="1">
        <v>226.3</v>
      </c>
      <c r="H121" s="1">
        <v>226.3</v>
      </c>
      <c r="I121" s="1">
        <v>226.3</v>
      </c>
      <c r="J121" s="1">
        <v>246.9</v>
      </c>
      <c r="K121" s="1">
        <v>246.9</v>
      </c>
      <c r="L121" s="1">
        <v>246.9</v>
      </c>
      <c r="M121" s="1">
        <v>246.9</v>
      </c>
      <c r="N121" s="1">
        <v>246.9</v>
      </c>
    </row>
    <row r="122" spans="2:14" x14ac:dyDescent="0.35">
      <c r="B122" s="84" t="s">
        <v>596</v>
      </c>
      <c r="C122" s="84">
        <v>132</v>
      </c>
      <c r="D122" s="18" t="s">
        <v>536</v>
      </c>
      <c r="E122" s="1">
        <v>169.4</v>
      </c>
      <c r="F122" s="1">
        <v>171.2</v>
      </c>
      <c r="G122" s="1">
        <v>176.2</v>
      </c>
      <c r="H122" s="1">
        <v>177.9</v>
      </c>
      <c r="I122" s="1">
        <v>175.4</v>
      </c>
      <c r="J122" s="1">
        <v>146.80000000000001</v>
      </c>
      <c r="K122" s="1">
        <v>150.6</v>
      </c>
      <c r="L122" s="1">
        <v>155.69999999999999</v>
      </c>
      <c r="M122" s="1">
        <v>160.30000000000001</v>
      </c>
      <c r="N122" s="1">
        <v>157.80000000000001</v>
      </c>
    </row>
    <row r="123" spans="2:14" x14ac:dyDescent="0.35">
      <c r="B123" s="84"/>
      <c r="C123" s="84"/>
      <c r="D123" s="18" t="s">
        <v>537</v>
      </c>
      <c r="E123" s="1">
        <v>234.4</v>
      </c>
      <c r="F123" s="1">
        <v>234.4</v>
      </c>
      <c r="G123" s="1">
        <v>234.4</v>
      </c>
      <c r="H123" s="1">
        <v>234.4</v>
      </c>
      <c r="I123" s="1">
        <v>234.4</v>
      </c>
      <c r="J123" s="1">
        <v>246.7</v>
      </c>
      <c r="K123" s="1">
        <v>246.7</v>
      </c>
      <c r="L123" s="1">
        <v>246.7</v>
      </c>
      <c r="M123" s="1">
        <v>246.7</v>
      </c>
      <c r="N123" s="1">
        <v>246.7</v>
      </c>
    </row>
    <row r="124" spans="2:14" x14ac:dyDescent="0.35">
      <c r="B124" s="84" t="s">
        <v>597</v>
      </c>
      <c r="C124" s="84">
        <v>132</v>
      </c>
      <c r="D124" s="18" t="s">
        <v>536</v>
      </c>
      <c r="E124" s="1" t="s">
        <v>44</v>
      </c>
      <c r="F124" s="1" t="s">
        <v>44</v>
      </c>
      <c r="G124" s="1" t="s">
        <v>44</v>
      </c>
      <c r="H124" s="1" t="s">
        <v>44</v>
      </c>
      <c r="I124" s="1" t="s">
        <v>44</v>
      </c>
      <c r="J124" s="1" t="s">
        <v>44</v>
      </c>
      <c r="K124" s="1" t="s">
        <v>44</v>
      </c>
      <c r="L124" s="1" t="s">
        <v>44</v>
      </c>
      <c r="M124" s="1" t="s">
        <v>44</v>
      </c>
      <c r="N124" s="1" t="s">
        <v>44</v>
      </c>
    </row>
    <row r="125" spans="2:14" x14ac:dyDescent="0.35">
      <c r="B125" s="84"/>
      <c r="C125" s="84"/>
      <c r="D125" s="18" t="s">
        <v>537</v>
      </c>
      <c r="E125" s="1" t="s">
        <v>44</v>
      </c>
      <c r="F125" s="1" t="s">
        <v>44</v>
      </c>
      <c r="G125" s="1" t="s">
        <v>44</v>
      </c>
      <c r="H125" s="1" t="s">
        <v>44</v>
      </c>
      <c r="I125" s="1" t="s">
        <v>44</v>
      </c>
      <c r="J125" s="1" t="s">
        <v>44</v>
      </c>
      <c r="K125" s="1" t="s">
        <v>44</v>
      </c>
      <c r="L125" s="1" t="s">
        <v>44</v>
      </c>
      <c r="M125" s="1" t="s">
        <v>44</v>
      </c>
      <c r="N125" s="1" t="s">
        <v>44</v>
      </c>
    </row>
    <row r="126" spans="2:14" x14ac:dyDescent="0.35">
      <c r="B126" s="84" t="s">
        <v>598</v>
      </c>
      <c r="C126" s="84">
        <v>132</v>
      </c>
      <c r="D126" s="18" t="s">
        <v>536</v>
      </c>
      <c r="E126" s="1">
        <v>175.3</v>
      </c>
      <c r="F126" s="1">
        <v>176.7</v>
      </c>
      <c r="G126" s="1">
        <v>182.4</v>
      </c>
      <c r="H126" s="1">
        <v>183.6</v>
      </c>
      <c r="I126" s="1">
        <v>181.3</v>
      </c>
      <c r="J126" s="1">
        <v>150.30000000000001</v>
      </c>
      <c r="K126" s="1">
        <v>153.9</v>
      </c>
      <c r="L126" s="1">
        <v>158.6</v>
      </c>
      <c r="M126" s="1">
        <v>163.5</v>
      </c>
      <c r="N126" s="1">
        <v>161.19999999999999</v>
      </c>
    </row>
    <row r="127" spans="2:14" x14ac:dyDescent="0.35">
      <c r="B127" s="84"/>
      <c r="C127" s="84"/>
      <c r="D127" s="18" t="s">
        <v>537</v>
      </c>
      <c r="E127" s="1">
        <v>226.3</v>
      </c>
      <c r="F127" s="1">
        <v>226.3</v>
      </c>
      <c r="G127" s="1">
        <v>226.3</v>
      </c>
      <c r="H127" s="1">
        <v>226.3</v>
      </c>
      <c r="I127" s="1">
        <v>226.3</v>
      </c>
      <c r="J127" s="1">
        <v>246.9</v>
      </c>
      <c r="K127" s="1">
        <v>246.9</v>
      </c>
      <c r="L127" s="1">
        <v>246.9</v>
      </c>
      <c r="M127" s="1">
        <v>246.9</v>
      </c>
      <c r="N127" s="1">
        <v>246.9</v>
      </c>
    </row>
    <row r="128" spans="2:14" x14ac:dyDescent="0.35">
      <c r="B128" s="84" t="s">
        <v>599</v>
      </c>
      <c r="C128" s="84">
        <v>132</v>
      </c>
      <c r="D128" s="18" t="s">
        <v>536</v>
      </c>
      <c r="E128" s="1">
        <v>173.4</v>
      </c>
      <c r="F128" s="1">
        <v>174.9</v>
      </c>
      <c r="G128" s="1">
        <v>180</v>
      </c>
      <c r="H128" s="1">
        <v>181.7</v>
      </c>
      <c r="I128" s="1">
        <v>179.3</v>
      </c>
      <c r="J128" s="1">
        <v>148.9</v>
      </c>
      <c r="K128" s="1">
        <v>152.6</v>
      </c>
      <c r="L128" s="1">
        <v>157.6</v>
      </c>
      <c r="M128" s="1">
        <v>162.30000000000001</v>
      </c>
      <c r="N128" s="1">
        <v>160</v>
      </c>
    </row>
    <row r="129" spans="2:14" x14ac:dyDescent="0.35">
      <c r="B129" s="84"/>
      <c r="C129" s="84"/>
      <c r="D129" s="18" t="s">
        <v>537</v>
      </c>
      <c r="E129" s="1">
        <v>224.7</v>
      </c>
      <c r="F129" s="1">
        <v>224.7</v>
      </c>
      <c r="G129" s="1">
        <v>224.7</v>
      </c>
      <c r="H129" s="1">
        <v>224.7</v>
      </c>
      <c r="I129" s="1">
        <v>224.7</v>
      </c>
      <c r="J129" s="1">
        <v>252.9</v>
      </c>
      <c r="K129" s="1">
        <v>252.9</v>
      </c>
      <c r="L129" s="1">
        <v>252.9</v>
      </c>
      <c r="M129" s="1">
        <v>252.9</v>
      </c>
      <c r="N129" s="1">
        <v>252.9</v>
      </c>
    </row>
    <row r="130" spans="2:14" x14ac:dyDescent="0.35">
      <c r="B130" s="84" t="s">
        <v>600</v>
      </c>
      <c r="C130" s="84">
        <v>132</v>
      </c>
      <c r="D130" s="18" t="s">
        <v>536</v>
      </c>
      <c r="E130" s="1" t="s">
        <v>44</v>
      </c>
      <c r="F130" s="1" t="s">
        <v>44</v>
      </c>
      <c r="G130" s="1" t="s">
        <v>44</v>
      </c>
      <c r="H130" s="1" t="s">
        <v>44</v>
      </c>
      <c r="I130" s="1" t="s">
        <v>44</v>
      </c>
      <c r="J130" s="1" t="s">
        <v>44</v>
      </c>
      <c r="K130" s="1" t="s">
        <v>44</v>
      </c>
      <c r="L130" s="1" t="s">
        <v>44</v>
      </c>
      <c r="M130" s="1" t="s">
        <v>44</v>
      </c>
      <c r="N130" s="1" t="s">
        <v>44</v>
      </c>
    </row>
    <row r="131" spans="2:14" x14ac:dyDescent="0.35">
      <c r="B131" s="84"/>
      <c r="C131" s="84"/>
      <c r="D131" s="18" t="s">
        <v>537</v>
      </c>
      <c r="E131" s="1" t="s">
        <v>44</v>
      </c>
      <c r="F131" s="1" t="s">
        <v>44</v>
      </c>
      <c r="G131" s="1" t="s">
        <v>44</v>
      </c>
      <c r="H131" s="1" t="s">
        <v>44</v>
      </c>
      <c r="I131" s="1" t="s">
        <v>44</v>
      </c>
      <c r="J131" s="1" t="s">
        <v>44</v>
      </c>
      <c r="K131" s="1" t="s">
        <v>44</v>
      </c>
      <c r="L131" s="1" t="s">
        <v>44</v>
      </c>
      <c r="M131" s="1" t="s">
        <v>44</v>
      </c>
      <c r="N131" s="1" t="s">
        <v>44</v>
      </c>
    </row>
    <row r="132" spans="2:14" x14ac:dyDescent="0.35">
      <c r="B132" s="84" t="s">
        <v>601</v>
      </c>
      <c r="C132" s="84">
        <v>132</v>
      </c>
      <c r="D132" s="18" t="s">
        <v>536</v>
      </c>
      <c r="E132" s="1">
        <v>124</v>
      </c>
      <c r="F132" s="1">
        <v>123</v>
      </c>
      <c r="G132" s="1">
        <v>125.9</v>
      </c>
      <c r="H132" s="1">
        <v>123.5</v>
      </c>
      <c r="I132" s="1">
        <v>121.2</v>
      </c>
      <c r="J132" s="1">
        <v>167.9</v>
      </c>
      <c r="K132" s="1">
        <v>169.1</v>
      </c>
      <c r="L132" s="1">
        <v>170.7</v>
      </c>
      <c r="M132" s="1">
        <v>171.5</v>
      </c>
      <c r="N132" s="1">
        <v>170.1</v>
      </c>
    </row>
    <row r="133" spans="2:14" x14ac:dyDescent="0.35">
      <c r="B133" s="84"/>
      <c r="C133" s="84"/>
      <c r="D133" s="18" t="s">
        <v>537</v>
      </c>
      <c r="E133" s="1">
        <v>188.2</v>
      </c>
      <c r="F133" s="1">
        <v>188.2</v>
      </c>
      <c r="G133" s="1">
        <v>188.2</v>
      </c>
      <c r="H133" s="1">
        <v>188.2</v>
      </c>
      <c r="I133" s="1">
        <v>188.2</v>
      </c>
      <c r="J133" s="1">
        <v>219</v>
      </c>
      <c r="K133" s="1">
        <v>219</v>
      </c>
      <c r="L133" s="1">
        <v>219</v>
      </c>
      <c r="M133" s="1">
        <v>219</v>
      </c>
      <c r="N133" s="1">
        <v>219</v>
      </c>
    </row>
    <row r="134" spans="2:14" x14ac:dyDescent="0.35">
      <c r="B134" s="84" t="s">
        <v>602</v>
      </c>
      <c r="C134" s="84">
        <v>132</v>
      </c>
      <c r="D134" s="18" t="s">
        <v>536</v>
      </c>
      <c r="E134" s="1">
        <v>134.80000000000001</v>
      </c>
      <c r="F134" s="1">
        <v>136.1</v>
      </c>
      <c r="G134" s="1">
        <v>139.6</v>
      </c>
      <c r="H134" s="1">
        <v>141.6</v>
      </c>
      <c r="I134" s="1">
        <v>138.30000000000001</v>
      </c>
      <c r="J134" s="1">
        <v>123.2</v>
      </c>
      <c r="K134" s="1">
        <v>127</v>
      </c>
      <c r="L134" s="1">
        <v>131.80000000000001</v>
      </c>
      <c r="M134" s="1">
        <v>135.6</v>
      </c>
      <c r="N134" s="1">
        <v>132.30000000000001</v>
      </c>
    </row>
    <row r="135" spans="2:14" x14ac:dyDescent="0.35">
      <c r="B135" s="84"/>
      <c r="C135" s="84"/>
      <c r="D135" s="18" t="s">
        <v>537</v>
      </c>
      <c r="E135" s="1">
        <v>240.1</v>
      </c>
      <c r="F135" s="1">
        <v>240.1</v>
      </c>
      <c r="G135" s="1">
        <v>240.1</v>
      </c>
      <c r="H135" s="1">
        <v>240.1</v>
      </c>
      <c r="I135" s="1">
        <v>240.1</v>
      </c>
      <c r="J135" s="1">
        <v>240.1</v>
      </c>
      <c r="K135" s="1">
        <v>240.1</v>
      </c>
      <c r="L135" s="1">
        <v>240.1</v>
      </c>
      <c r="M135" s="1">
        <v>240.1</v>
      </c>
      <c r="N135" s="1">
        <v>240.1</v>
      </c>
    </row>
    <row r="136" spans="2:14" x14ac:dyDescent="0.35">
      <c r="B136" s="84" t="s">
        <v>603</v>
      </c>
      <c r="C136" s="84">
        <v>132</v>
      </c>
      <c r="D136" s="18" t="s">
        <v>536</v>
      </c>
      <c r="E136" s="1">
        <v>167.9</v>
      </c>
      <c r="F136" s="1">
        <v>165.9</v>
      </c>
      <c r="G136" s="1">
        <v>165.5</v>
      </c>
      <c r="H136" s="1">
        <v>165.4</v>
      </c>
      <c r="I136" s="1">
        <v>166.8</v>
      </c>
      <c r="J136" s="1">
        <v>131.69999999999999</v>
      </c>
      <c r="K136" s="1">
        <v>133.6</v>
      </c>
      <c r="L136" s="1">
        <v>135.6</v>
      </c>
      <c r="M136" s="1">
        <v>137.30000000000001</v>
      </c>
      <c r="N136" s="1">
        <v>139.5</v>
      </c>
    </row>
    <row r="137" spans="2:14" x14ac:dyDescent="0.35">
      <c r="B137" s="84"/>
      <c r="C137" s="84"/>
      <c r="D137" s="18" t="s">
        <v>537</v>
      </c>
      <c r="E137" s="1">
        <v>226.3</v>
      </c>
      <c r="F137" s="1">
        <v>226.3</v>
      </c>
      <c r="G137" s="1">
        <v>226.3</v>
      </c>
      <c r="H137" s="1">
        <v>226.3</v>
      </c>
      <c r="I137" s="1">
        <v>226.3</v>
      </c>
      <c r="J137" s="1">
        <v>254.9</v>
      </c>
      <c r="K137" s="1">
        <v>254.9</v>
      </c>
      <c r="L137" s="1">
        <v>254.9</v>
      </c>
      <c r="M137" s="1">
        <v>254.9</v>
      </c>
      <c r="N137" s="1">
        <v>254.9</v>
      </c>
    </row>
    <row r="138" spans="2:14" x14ac:dyDescent="0.35">
      <c r="B138" s="84" t="s">
        <v>604</v>
      </c>
      <c r="C138" s="84">
        <v>132</v>
      </c>
      <c r="D138" s="18" t="s">
        <v>536</v>
      </c>
      <c r="E138" s="1">
        <v>167.9</v>
      </c>
      <c r="F138" s="1">
        <v>165.9</v>
      </c>
      <c r="G138" s="1">
        <v>165.5</v>
      </c>
      <c r="H138" s="1">
        <v>165.4</v>
      </c>
      <c r="I138" s="1">
        <v>166.8</v>
      </c>
      <c r="J138" s="1">
        <v>131.69999999999999</v>
      </c>
      <c r="K138" s="1">
        <v>133.6</v>
      </c>
      <c r="L138" s="1">
        <v>135.6</v>
      </c>
      <c r="M138" s="1">
        <v>137.30000000000001</v>
      </c>
      <c r="N138" s="1">
        <v>139.5</v>
      </c>
    </row>
    <row r="139" spans="2:14" x14ac:dyDescent="0.35">
      <c r="B139" s="84"/>
      <c r="C139" s="84"/>
      <c r="D139" s="18" t="s">
        <v>537</v>
      </c>
      <c r="E139" s="1">
        <v>226.3</v>
      </c>
      <c r="F139" s="1">
        <v>226.3</v>
      </c>
      <c r="G139" s="1">
        <v>226.3</v>
      </c>
      <c r="H139" s="1">
        <v>226.3</v>
      </c>
      <c r="I139" s="1">
        <v>226.3</v>
      </c>
      <c r="J139" s="1">
        <v>254.9</v>
      </c>
      <c r="K139" s="1">
        <v>254.9</v>
      </c>
      <c r="L139" s="1">
        <v>254.9</v>
      </c>
      <c r="M139" s="1">
        <v>254.9</v>
      </c>
      <c r="N139" s="1">
        <v>254.9</v>
      </c>
    </row>
    <row r="140" spans="2:14" x14ac:dyDescent="0.35">
      <c r="B140" s="84" t="s">
        <v>605</v>
      </c>
      <c r="C140" s="84">
        <v>132</v>
      </c>
      <c r="D140" s="18" t="s">
        <v>536</v>
      </c>
      <c r="E140" s="1">
        <v>164</v>
      </c>
      <c r="F140" s="1">
        <v>164.9</v>
      </c>
      <c r="G140" s="1">
        <v>170.6</v>
      </c>
      <c r="H140" s="1">
        <v>167.5</v>
      </c>
      <c r="I140" s="1">
        <v>161.80000000000001</v>
      </c>
      <c r="J140" s="1">
        <v>179.3</v>
      </c>
      <c r="K140" s="1">
        <v>183.1</v>
      </c>
      <c r="L140" s="1">
        <v>187.5</v>
      </c>
      <c r="M140" s="1">
        <v>188.9</v>
      </c>
      <c r="N140" s="1">
        <v>184</v>
      </c>
    </row>
    <row r="141" spans="2:14" x14ac:dyDescent="0.35">
      <c r="B141" s="84"/>
      <c r="C141" s="84"/>
      <c r="D141" s="18" t="s">
        <v>537</v>
      </c>
      <c r="E141" s="1">
        <v>457</v>
      </c>
      <c r="F141" s="1">
        <v>457</v>
      </c>
      <c r="G141" s="1">
        <v>457</v>
      </c>
      <c r="H141" s="1">
        <v>457</v>
      </c>
      <c r="I141" s="1">
        <v>457</v>
      </c>
      <c r="J141" s="1">
        <v>457</v>
      </c>
      <c r="K141" s="1">
        <v>457</v>
      </c>
      <c r="L141" s="1">
        <v>457</v>
      </c>
      <c r="M141" s="1">
        <v>457</v>
      </c>
      <c r="N141" s="1">
        <v>457</v>
      </c>
    </row>
    <row r="142" spans="2:14" x14ac:dyDescent="0.35">
      <c r="B142" s="84" t="s">
        <v>606</v>
      </c>
      <c r="C142" s="84">
        <v>132</v>
      </c>
      <c r="D142" s="18" t="s">
        <v>536</v>
      </c>
      <c r="E142" s="1">
        <v>196.6</v>
      </c>
      <c r="F142" s="1">
        <v>199.2</v>
      </c>
      <c r="G142" s="1">
        <v>204.6</v>
      </c>
      <c r="H142" s="1">
        <v>203.5</v>
      </c>
      <c r="I142" s="1">
        <v>193.9</v>
      </c>
      <c r="J142" s="1">
        <v>168.6</v>
      </c>
      <c r="K142" s="1">
        <v>175.2</v>
      </c>
      <c r="L142" s="1">
        <v>184.4</v>
      </c>
      <c r="M142" s="1">
        <v>185</v>
      </c>
      <c r="N142" s="1">
        <v>176.6</v>
      </c>
    </row>
    <row r="143" spans="2:14" x14ac:dyDescent="0.35">
      <c r="B143" s="84"/>
      <c r="C143" s="84"/>
      <c r="D143" s="18" t="s">
        <v>537</v>
      </c>
      <c r="E143" s="1">
        <v>457</v>
      </c>
      <c r="F143" s="1">
        <v>457</v>
      </c>
      <c r="G143" s="1">
        <v>457</v>
      </c>
      <c r="H143" s="1">
        <v>457</v>
      </c>
      <c r="I143" s="1">
        <v>457</v>
      </c>
      <c r="J143" s="1">
        <v>457.3</v>
      </c>
      <c r="K143" s="1">
        <v>457.3</v>
      </c>
      <c r="L143" s="1">
        <v>457.3</v>
      </c>
      <c r="M143" s="1">
        <v>457.3</v>
      </c>
      <c r="N143" s="1">
        <v>457.3</v>
      </c>
    </row>
    <row r="144" spans="2:14" x14ac:dyDescent="0.35">
      <c r="B144" s="84" t="s">
        <v>607</v>
      </c>
      <c r="C144" s="84">
        <v>132</v>
      </c>
      <c r="D144" s="18" t="s">
        <v>536</v>
      </c>
      <c r="E144" s="1">
        <v>78.3</v>
      </c>
      <c r="F144" s="1">
        <v>78.400000000000006</v>
      </c>
      <c r="G144" s="1">
        <v>78.7</v>
      </c>
      <c r="H144" s="1">
        <v>78.599999999999994</v>
      </c>
      <c r="I144" s="1">
        <v>78.7</v>
      </c>
      <c r="J144" s="1">
        <v>122.1</v>
      </c>
      <c r="K144" s="1">
        <v>121.9</v>
      </c>
      <c r="L144" s="1">
        <v>122.8</v>
      </c>
      <c r="M144" s="1">
        <v>124</v>
      </c>
      <c r="N144" s="1">
        <v>126.1</v>
      </c>
    </row>
    <row r="145" spans="2:14" x14ac:dyDescent="0.35">
      <c r="B145" s="84"/>
      <c r="C145" s="84"/>
      <c r="D145" s="18" t="s">
        <v>537</v>
      </c>
      <c r="E145" s="1">
        <v>242.6</v>
      </c>
      <c r="F145" s="1">
        <v>242.6</v>
      </c>
      <c r="G145" s="1">
        <v>242.6</v>
      </c>
      <c r="H145" s="1">
        <v>242.6</v>
      </c>
      <c r="I145" s="1">
        <v>242.6</v>
      </c>
      <c r="J145" s="1">
        <v>284</v>
      </c>
      <c r="K145" s="1">
        <v>284</v>
      </c>
      <c r="L145" s="1">
        <v>284</v>
      </c>
      <c r="M145" s="1">
        <v>284</v>
      </c>
      <c r="N145" s="1">
        <v>284</v>
      </c>
    </row>
    <row r="146" spans="2:14" x14ac:dyDescent="0.35">
      <c r="B146" s="84" t="s">
        <v>608</v>
      </c>
      <c r="C146" s="84">
        <v>132</v>
      </c>
      <c r="D146" s="18" t="s">
        <v>536</v>
      </c>
      <c r="E146" s="1">
        <v>207.5</v>
      </c>
      <c r="F146" s="1">
        <v>208.9</v>
      </c>
      <c r="G146" s="1">
        <v>215.7</v>
      </c>
      <c r="H146" s="1">
        <v>212.2</v>
      </c>
      <c r="I146" s="1">
        <v>203.9</v>
      </c>
      <c r="J146" s="1">
        <v>191.8</v>
      </c>
      <c r="K146" s="1">
        <v>196.8</v>
      </c>
      <c r="L146" s="1">
        <v>203.4</v>
      </c>
      <c r="M146" s="1">
        <v>204.7</v>
      </c>
      <c r="N146" s="1">
        <v>197.4</v>
      </c>
    </row>
    <row r="147" spans="2:14" x14ac:dyDescent="0.35">
      <c r="B147" s="84"/>
      <c r="C147" s="84"/>
      <c r="D147" s="18" t="s">
        <v>537</v>
      </c>
      <c r="E147" s="1">
        <v>439</v>
      </c>
      <c r="F147" s="1">
        <v>439</v>
      </c>
      <c r="G147" s="1">
        <v>439</v>
      </c>
      <c r="H147" s="1">
        <v>439</v>
      </c>
      <c r="I147" s="1">
        <v>439</v>
      </c>
      <c r="J147" s="1">
        <v>439</v>
      </c>
      <c r="K147" s="1">
        <v>439</v>
      </c>
      <c r="L147" s="1">
        <v>439</v>
      </c>
      <c r="M147" s="1">
        <v>439</v>
      </c>
      <c r="N147" s="1">
        <v>439</v>
      </c>
    </row>
    <row r="148" spans="2:14" x14ac:dyDescent="0.35">
      <c r="B148" s="84" t="s">
        <v>609</v>
      </c>
      <c r="C148" s="84">
        <v>132</v>
      </c>
      <c r="D148" s="18" t="s">
        <v>536</v>
      </c>
      <c r="E148" s="1">
        <v>30.5</v>
      </c>
      <c r="F148" s="1">
        <v>30.2</v>
      </c>
      <c r="G148" s="1">
        <v>29.3</v>
      </c>
      <c r="H148" s="1">
        <v>29.6</v>
      </c>
      <c r="I148" s="1">
        <v>28.9</v>
      </c>
      <c r="J148" s="1">
        <v>27.5</v>
      </c>
      <c r="K148" s="1">
        <v>28</v>
      </c>
      <c r="L148" s="1">
        <v>27.7</v>
      </c>
      <c r="M148" s="1">
        <v>28.2</v>
      </c>
      <c r="N148" s="1">
        <v>27.9</v>
      </c>
    </row>
    <row r="149" spans="2:14" x14ac:dyDescent="0.35">
      <c r="B149" s="84"/>
      <c r="C149" s="84"/>
      <c r="D149" s="18" t="s">
        <v>537</v>
      </c>
      <c r="E149" s="1">
        <v>280.10000000000002</v>
      </c>
      <c r="F149" s="1">
        <v>280.10000000000002</v>
      </c>
      <c r="G149" s="1">
        <v>280.10000000000002</v>
      </c>
      <c r="H149" s="1">
        <v>280.10000000000002</v>
      </c>
      <c r="I149" s="1">
        <v>280.10000000000002</v>
      </c>
      <c r="J149" s="1">
        <v>294.7</v>
      </c>
      <c r="K149" s="1">
        <v>294.7</v>
      </c>
      <c r="L149" s="1">
        <v>294.7</v>
      </c>
      <c r="M149" s="1">
        <v>294.7</v>
      </c>
      <c r="N149" s="1">
        <v>294.7</v>
      </c>
    </row>
    <row r="150" spans="2:14" x14ac:dyDescent="0.35">
      <c r="B150" s="84" t="s">
        <v>610</v>
      </c>
      <c r="C150" s="84">
        <v>132</v>
      </c>
      <c r="D150" s="18" t="s">
        <v>536</v>
      </c>
      <c r="E150" s="1">
        <v>178.7</v>
      </c>
      <c r="F150" s="1">
        <v>181</v>
      </c>
      <c r="G150" s="1">
        <v>186.1</v>
      </c>
      <c r="H150" s="1">
        <v>184.8</v>
      </c>
      <c r="I150" s="1">
        <v>176.4</v>
      </c>
      <c r="J150" s="1">
        <v>163.4</v>
      </c>
      <c r="K150" s="1">
        <v>169.1</v>
      </c>
      <c r="L150" s="1">
        <v>176.8</v>
      </c>
      <c r="M150" s="1">
        <v>177.6</v>
      </c>
      <c r="N150" s="1">
        <v>170.3</v>
      </c>
    </row>
    <row r="151" spans="2:14" x14ac:dyDescent="0.35">
      <c r="B151" s="84"/>
      <c r="C151" s="84"/>
      <c r="D151" s="18" t="s">
        <v>537</v>
      </c>
      <c r="E151" s="1">
        <v>457.3</v>
      </c>
      <c r="F151" s="1">
        <v>457.3</v>
      </c>
      <c r="G151" s="1">
        <v>457.3</v>
      </c>
      <c r="H151" s="1">
        <v>457.3</v>
      </c>
      <c r="I151" s="1">
        <v>457.3</v>
      </c>
      <c r="J151" s="1">
        <v>457.3</v>
      </c>
      <c r="K151" s="1">
        <v>457.3</v>
      </c>
      <c r="L151" s="1">
        <v>457.3</v>
      </c>
      <c r="M151" s="1">
        <v>457.3</v>
      </c>
      <c r="N151" s="1">
        <v>457.3</v>
      </c>
    </row>
    <row r="152" spans="2:14" x14ac:dyDescent="0.35">
      <c r="B152" s="84" t="s">
        <v>611</v>
      </c>
      <c r="C152" s="84">
        <v>132</v>
      </c>
      <c r="D152" s="18" t="s">
        <v>536</v>
      </c>
      <c r="E152" s="1">
        <v>58.863401192931427</v>
      </c>
      <c r="F152" s="1">
        <v>65.011152889331228</v>
      </c>
      <c r="G152" s="1">
        <v>53.9</v>
      </c>
      <c r="H152" s="1">
        <v>62.4</v>
      </c>
      <c r="I152" s="1">
        <v>67.8</v>
      </c>
      <c r="J152" s="1">
        <v>66.5</v>
      </c>
      <c r="K152" s="1">
        <v>67.424921208704433</v>
      </c>
      <c r="L152" s="1">
        <v>57.9</v>
      </c>
      <c r="M152" s="1">
        <v>62.861832617256717</v>
      </c>
      <c r="N152" s="1">
        <v>70.7</v>
      </c>
    </row>
    <row r="153" spans="2:14" x14ac:dyDescent="0.35">
      <c r="B153" s="84"/>
      <c r="C153" s="84"/>
      <c r="D153" s="18" t="s">
        <v>537</v>
      </c>
      <c r="E153" s="1">
        <v>97.2</v>
      </c>
      <c r="F153" s="1">
        <v>97.2</v>
      </c>
      <c r="G153" s="1">
        <v>97.2</v>
      </c>
      <c r="H153" s="1">
        <v>97.2</v>
      </c>
      <c r="I153" s="1">
        <v>97.2</v>
      </c>
      <c r="J153" s="1">
        <v>105.2</v>
      </c>
      <c r="K153" s="1">
        <v>105.2</v>
      </c>
      <c r="L153" s="1">
        <v>105.2</v>
      </c>
      <c r="M153" s="1">
        <v>105.2</v>
      </c>
      <c r="N153" s="1">
        <v>105.2</v>
      </c>
    </row>
    <row r="154" spans="2:14" x14ac:dyDescent="0.35">
      <c r="B154" s="84" t="s">
        <v>612</v>
      </c>
      <c r="C154" s="84">
        <v>132</v>
      </c>
      <c r="D154" s="18" t="s">
        <v>536</v>
      </c>
      <c r="E154" s="1">
        <v>59.300084316972097</v>
      </c>
      <c r="F154" s="1">
        <v>65.503893014079708</v>
      </c>
      <c r="G154" s="1">
        <v>54.2</v>
      </c>
      <c r="H154" s="1">
        <v>62.9</v>
      </c>
      <c r="I154" s="1">
        <v>68.400000000000006</v>
      </c>
      <c r="J154" s="1">
        <v>67</v>
      </c>
      <c r="K154" s="1">
        <v>67.988528444142688</v>
      </c>
      <c r="L154" s="1">
        <v>58.4</v>
      </c>
      <c r="M154" s="1">
        <v>63.361818155731612</v>
      </c>
      <c r="N154" s="1">
        <v>71.3</v>
      </c>
    </row>
    <row r="155" spans="2:14" x14ac:dyDescent="0.35">
      <c r="B155" s="84"/>
      <c r="C155" s="84"/>
      <c r="D155" s="18" t="s">
        <v>537</v>
      </c>
      <c r="E155" s="1">
        <v>97.2</v>
      </c>
      <c r="F155" s="1">
        <v>97.2</v>
      </c>
      <c r="G155" s="1">
        <v>97.2</v>
      </c>
      <c r="H155" s="1">
        <v>97.2</v>
      </c>
      <c r="I155" s="1">
        <v>97.2</v>
      </c>
      <c r="J155" s="1">
        <v>105.2</v>
      </c>
      <c r="K155" s="1">
        <v>105.2</v>
      </c>
      <c r="L155" s="1">
        <v>105.2</v>
      </c>
      <c r="M155" s="1">
        <v>105.2</v>
      </c>
      <c r="N155" s="1">
        <v>105.2</v>
      </c>
    </row>
    <row r="156" spans="2:14" x14ac:dyDescent="0.35">
      <c r="B156" s="84" t="s">
        <v>613</v>
      </c>
      <c r="C156" s="84">
        <v>132</v>
      </c>
      <c r="D156" s="18" t="s">
        <v>536</v>
      </c>
      <c r="E156" s="1">
        <v>236.3</v>
      </c>
      <c r="F156" s="1">
        <v>240.1</v>
      </c>
      <c r="G156" s="1">
        <v>246.1</v>
      </c>
      <c r="H156" s="1">
        <v>246.5</v>
      </c>
      <c r="I156" s="1">
        <v>243.5</v>
      </c>
      <c r="J156" s="1">
        <v>204.2</v>
      </c>
      <c r="K156" s="1">
        <v>210.9</v>
      </c>
      <c r="L156" s="1">
        <v>219.6</v>
      </c>
      <c r="M156" s="1">
        <v>221.9</v>
      </c>
      <c r="N156" s="1">
        <v>219</v>
      </c>
    </row>
    <row r="157" spans="2:14" x14ac:dyDescent="0.35">
      <c r="B157" s="84"/>
      <c r="C157" s="84"/>
      <c r="D157" s="18" t="s">
        <v>537</v>
      </c>
      <c r="E157" s="1">
        <v>296.3</v>
      </c>
      <c r="F157" s="1">
        <v>296.3</v>
      </c>
      <c r="G157" s="1">
        <v>296.3</v>
      </c>
      <c r="H157" s="1">
        <v>296.3</v>
      </c>
      <c r="I157" s="1">
        <v>296.3</v>
      </c>
      <c r="J157" s="1">
        <v>311.89999999999998</v>
      </c>
      <c r="K157" s="1">
        <v>311.89999999999998</v>
      </c>
      <c r="L157" s="1">
        <v>311.89999999999998</v>
      </c>
      <c r="M157" s="1">
        <v>311.89999999999998</v>
      </c>
      <c r="N157" s="1">
        <v>311.89999999999998</v>
      </c>
    </row>
    <row r="158" spans="2:14" x14ac:dyDescent="0.35">
      <c r="B158" s="84" t="s">
        <v>614</v>
      </c>
      <c r="C158" s="84">
        <v>132</v>
      </c>
      <c r="D158" s="18" t="s">
        <v>536</v>
      </c>
      <c r="E158" s="1">
        <v>328.4</v>
      </c>
      <c r="F158" s="1">
        <v>331.3</v>
      </c>
      <c r="G158" s="1">
        <v>337</v>
      </c>
      <c r="H158" s="1">
        <v>338.8</v>
      </c>
      <c r="I158" s="1">
        <v>338.9</v>
      </c>
      <c r="J158" s="1">
        <v>308.89999999999998</v>
      </c>
      <c r="K158" s="1">
        <v>315.8</v>
      </c>
      <c r="L158" s="1">
        <v>323.39999999999998</v>
      </c>
      <c r="M158" s="1">
        <v>328.8</v>
      </c>
      <c r="N158" s="1">
        <v>325.5</v>
      </c>
    </row>
    <row r="159" spans="2:14" x14ac:dyDescent="0.35">
      <c r="B159" s="84"/>
      <c r="C159" s="84"/>
      <c r="D159" s="18" t="s">
        <v>537</v>
      </c>
      <c r="E159" s="1">
        <v>494.8</v>
      </c>
      <c r="F159" s="1">
        <v>494.8</v>
      </c>
      <c r="G159" s="1">
        <v>494.8</v>
      </c>
      <c r="H159" s="1">
        <v>494.8</v>
      </c>
      <c r="I159" s="1">
        <v>494.8</v>
      </c>
      <c r="J159" s="1">
        <v>571.6</v>
      </c>
      <c r="K159" s="1">
        <v>571.6</v>
      </c>
      <c r="L159" s="1">
        <v>571.6</v>
      </c>
      <c r="M159" s="1">
        <v>571.6</v>
      </c>
      <c r="N159" s="1">
        <v>571.6</v>
      </c>
    </row>
    <row r="160" spans="2:14" x14ac:dyDescent="0.35">
      <c r="B160" s="84" t="s">
        <v>615</v>
      </c>
      <c r="C160" s="84">
        <v>132</v>
      </c>
      <c r="D160" s="18" t="s">
        <v>536</v>
      </c>
      <c r="E160" s="1">
        <v>26.6</v>
      </c>
      <c r="F160" s="1">
        <v>27.2</v>
      </c>
      <c r="G160" s="1">
        <v>27.1</v>
      </c>
      <c r="H160" s="1">
        <v>26.4</v>
      </c>
      <c r="I160" s="1">
        <v>26.1</v>
      </c>
      <c r="J160" s="1">
        <v>23.9</v>
      </c>
      <c r="K160" s="1">
        <v>24.8</v>
      </c>
      <c r="L160" s="1">
        <v>26.5</v>
      </c>
      <c r="M160" s="1">
        <v>27.1</v>
      </c>
      <c r="N160" s="1">
        <v>27.9</v>
      </c>
    </row>
    <row r="161" spans="2:14" x14ac:dyDescent="0.35">
      <c r="B161" s="84"/>
      <c r="C161" s="84"/>
      <c r="D161" s="18" t="s">
        <v>537</v>
      </c>
      <c r="E161" s="1">
        <v>225</v>
      </c>
      <c r="F161" s="1">
        <v>225</v>
      </c>
      <c r="G161" s="1">
        <v>225</v>
      </c>
      <c r="H161" s="1">
        <v>225</v>
      </c>
      <c r="I161" s="1">
        <v>225</v>
      </c>
      <c r="J161" s="1">
        <v>239.8</v>
      </c>
      <c r="K161" s="1">
        <v>239.8</v>
      </c>
      <c r="L161" s="1">
        <v>239.8</v>
      </c>
      <c r="M161" s="1">
        <v>239.8</v>
      </c>
      <c r="N161" s="1">
        <v>239.8</v>
      </c>
    </row>
    <row r="162" spans="2:14" x14ac:dyDescent="0.35">
      <c r="B162" s="84" t="s">
        <v>616</v>
      </c>
      <c r="C162" s="84">
        <v>132</v>
      </c>
      <c r="D162" s="18" t="s">
        <v>536</v>
      </c>
      <c r="E162" s="1">
        <v>162.19999999999999</v>
      </c>
      <c r="F162" s="1">
        <v>167.1</v>
      </c>
      <c r="G162" s="1">
        <v>169.3</v>
      </c>
      <c r="H162" s="1">
        <v>172</v>
      </c>
      <c r="I162" s="1">
        <v>171.5</v>
      </c>
      <c r="J162" s="1">
        <v>137.6</v>
      </c>
      <c r="K162" s="1">
        <v>143.30000000000001</v>
      </c>
      <c r="L162" s="1">
        <v>148.9</v>
      </c>
      <c r="M162" s="1">
        <v>152.80000000000001</v>
      </c>
      <c r="N162" s="1">
        <v>148.5</v>
      </c>
    </row>
    <row r="163" spans="2:14" x14ac:dyDescent="0.35">
      <c r="B163" s="84"/>
      <c r="C163" s="84"/>
      <c r="D163" s="18" t="s">
        <v>537</v>
      </c>
      <c r="E163" s="1">
        <v>197.5</v>
      </c>
      <c r="F163" s="1">
        <v>197.5</v>
      </c>
      <c r="G163" s="1">
        <v>197.5</v>
      </c>
      <c r="H163" s="1">
        <v>197.5</v>
      </c>
      <c r="I163" s="1">
        <v>197.5</v>
      </c>
      <c r="J163" s="1">
        <v>207.8</v>
      </c>
      <c r="K163" s="1">
        <v>207.8</v>
      </c>
      <c r="L163" s="1">
        <v>207.8</v>
      </c>
      <c r="M163" s="1">
        <v>207.8</v>
      </c>
      <c r="N163" s="1">
        <v>207.8</v>
      </c>
    </row>
    <row r="164" spans="2:14" x14ac:dyDescent="0.35">
      <c r="B164" s="84" t="s">
        <v>617</v>
      </c>
      <c r="C164" s="84">
        <v>132</v>
      </c>
      <c r="D164" s="18" t="s">
        <v>536</v>
      </c>
      <c r="E164" s="1">
        <v>98.2</v>
      </c>
      <c r="F164" s="1">
        <v>99.8</v>
      </c>
      <c r="G164" s="1">
        <v>103.2</v>
      </c>
      <c r="H164" s="1">
        <v>101.8</v>
      </c>
      <c r="I164" s="1">
        <v>94.7</v>
      </c>
      <c r="J164" s="1">
        <v>77.900000000000006</v>
      </c>
      <c r="K164" s="1">
        <v>81.8</v>
      </c>
      <c r="L164" s="1">
        <v>87.4</v>
      </c>
      <c r="M164" s="1">
        <v>86.6</v>
      </c>
      <c r="N164" s="1">
        <v>81.2</v>
      </c>
    </row>
    <row r="165" spans="2:14" x14ac:dyDescent="0.35">
      <c r="B165" s="84"/>
      <c r="C165" s="84"/>
      <c r="D165" s="18" t="s">
        <v>537</v>
      </c>
      <c r="E165" s="1">
        <v>285.8</v>
      </c>
      <c r="F165" s="1">
        <v>285.8</v>
      </c>
      <c r="G165" s="1">
        <v>285.8</v>
      </c>
      <c r="H165" s="1">
        <v>285.8</v>
      </c>
      <c r="I165" s="1">
        <v>285.8</v>
      </c>
      <c r="J165" s="1">
        <v>285.8</v>
      </c>
      <c r="K165" s="1">
        <v>285.8</v>
      </c>
      <c r="L165" s="1">
        <v>285.8</v>
      </c>
      <c r="M165" s="1">
        <v>285.8</v>
      </c>
      <c r="N165" s="1">
        <v>285.8</v>
      </c>
    </row>
    <row r="166" spans="2:14" x14ac:dyDescent="0.35">
      <c r="B166" s="84" t="s">
        <v>618</v>
      </c>
      <c r="C166" s="84">
        <v>132</v>
      </c>
      <c r="D166" s="18" t="s">
        <v>536</v>
      </c>
      <c r="E166" s="1">
        <v>98.2</v>
      </c>
      <c r="F166" s="1">
        <v>99.8</v>
      </c>
      <c r="G166" s="1">
        <v>103.4</v>
      </c>
      <c r="H166" s="1">
        <v>101.8</v>
      </c>
      <c r="I166" s="1">
        <v>94.6</v>
      </c>
      <c r="J166" s="1">
        <v>79.2</v>
      </c>
      <c r="K166" s="1">
        <v>82.7</v>
      </c>
      <c r="L166" s="1">
        <v>87.2</v>
      </c>
      <c r="M166" s="1">
        <v>86.5</v>
      </c>
      <c r="N166" s="1">
        <v>80.8</v>
      </c>
    </row>
    <row r="167" spans="2:14" x14ac:dyDescent="0.35">
      <c r="B167" s="84"/>
      <c r="C167" s="84"/>
      <c r="D167" s="18" t="s">
        <v>537</v>
      </c>
      <c r="E167" s="1">
        <v>252.9</v>
      </c>
      <c r="F167" s="1">
        <v>252.9</v>
      </c>
      <c r="G167" s="1">
        <v>252.9</v>
      </c>
      <c r="H167" s="1">
        <v>252.9</v>
      </c>
      <c r="I167" s="1">
        <v>252.9</v>
      </c>
      <c r="J167" s="1">
        <v>260.39999999999998</v>
      </c>
      <c r="K167" s="1">
        <v>260.39999999999998</v>
      </c>
      <c r="L167" s="1">
        <v>260.39999999999998</v>
      </c>
      <c r="M167" s="1">
        <v>260.39999999999998</v>
      </c>
      <c r="N167" s="1">
        <v>260.39999999999998</v>
      </c>
    </row>
    <row r="168" spans="2:14" x14ac:dyDescent="0.35">
      <c r="B168" s="84" t="s">
        <v>619</v>
      </c>
      <c r="C168" s="84">
        <v>132</v>
      </c>
      <c r="D168" s="18" t="s">
        <v>536</v>
      </c>
      <c r="E168" s="1">
        <v>328.6</v>
      </c>
      <c r="F168" s="1">
        <v>331.5</v>
      </c>
      <c r="G168" s="1">
        <v>337.2</v>
      </c>
      <c r="H168" s="1">
        <v>339</v>
      </c>
      <c r="I168" s="1">
        <v>339</v>
      </c>
      <c r="J168" s="1">
        <v>309.10000000000002</v>
      </c>
      <c r="K168" s="1">
        <v>316</v>
      </c>
      <c r="L168" s="1">
        <v>323.60000000000002</v>
      </c>
      <c r="M168" s="1">
        <v>329</v>
      </c>
      <c r="N168" s="1">
        <v>325.7</v>
      </c>
    </row>
    <row r="169" spans="2:14" x14ac:dyDescent="0.35">
      <c r="B169" s="84"/>
      <c r="C169" s="84"/>
      <c r="D169" s="18" t="s">
        <v>537</v>
      </c>
      <c r="E169" s="1">
        <v>494.8</v>
      </c>
      <c r="F169" s="1">
        <v>494.8</v>
      </c>
      <c r="G169" s="1">
        <v>494.8</v>
      </c>
      <c r="H169" s="1">
        <v>494.8</v>
      </c>
      <c r="I169" s="1">
        <v>494.8</v>
      </c>
      <c r="J169" s="1">
        <v>548.70000000000005</v>
      </c>
      <c r="K169" s="1">
        <v>548.70000000000005</v>
      </c>
      <c r="L169" s="1">
        <v>548.70000000000005</v>
      </c>
      <c r="M169" s="1">
        <v>548.70000000000005</v>
      </c>
      <c r="N169" s="1">
        <v>548.70000000000005</v>
      </c>
    </row>
    <row r="170" spans="2:14" x14ac:dyDescent="0.35">
      <c r="B170" s="84" t="s">
        <v>620</v>
      </c>
      <c r="C170" s="84">
        <v>132</v>
      </c>
      <c r="D170" s="18" t="s">
        <v>536</v>
      </c>
      <c r="E170" s="1">
        <v>236.3</v>
      </c>
      <c r="F170" s="1">
        <v>240</v>
      </c>
      <c r="G170" s="1">
        <v>246.1</v>
      </c>
      <c r="H170" s="1">
        <v>246.4</v>
      </c>
      <c r="I170" s="1">
        <v>243.4</v>
      </c>
      <c r="J170" s="1">
        <v>204.1</v>
      </c>
      <c r="K170" s="1">
        <v>210.9</v>
      </c>
      <c r="L170" s="1">
        <v>219.5</v>
      </c>
      <c r="M170" s="1">
        <v>221.9</v>
      </c>
      <c r="N170" s="1">
        <v>218.9</v>
      </c>
    </row>
    <row r="171" spans="2:14" x14ac:dyDescent="0.35">
      <c r="B171" s="84"/>
      <c r="C171" s="84"/>
      <c r="D171" s="18" t="s">
        <v>537</v>
      </c>
      <c r="E171" s="1">
        <v>296.3</v>
      </c>
      <c r="F171" s="1">
        <v>296.3</v>
      </c>
      <c r="G171" s="1">
        <v>296.3</v>
      </c>
      <c r="H171" s="1">
        <v>296.3</v>
      </c>
      <c r="I171" s="1">
        <v>296.3</v>
      </c>
      <c r="J171" s="1">
        <v>311.89999999999998</v>
      </c>
      <c r="K171" s="1">
        <v>311.89999999999998</v>
      </c>
      <c r="L171" s="1">
        <v>311.89999999999998</v>
      </c>
      <c r="M171" s="1">
        <v>311.89999999999998</v>
      </c>
      <c r="N171" s="1">
        <v>311.89999999999998</v>
      </c>
    </row>
    <row r="172" spans="2:14" x14ac:dyDescent="0.35">
      <c r="B172" s="84" t="s">
        <v>621</v>
      </c>
      <c r="C172" s="84">
        <v>132</v>
      </c>
      <c r="D172" s="18" t="s">
        <v>536</v>
      </c>
      <c r="E172" s="1">
        <v>65.099999999999994</v>
      </c>
      <c r="F172" s="1">
        <v>68.2</v>
      </c>
      <c r="G172" s="1">
        <v>69.900000000000006</v>
      </c>
      <c r="H172" s="1">
        <v>70.599999999999994</v>
      </c>
      <c r="I172" s="1">
        <v>73.5</v>
      </c>
      <c r="J172" s="1">
        <v>84.7</v>
      </c>
      <c r="K172" s="1">
        <v>85.6</v>
      </c>
      <c r="L172" s="1">
        <v>87.6</v>
      </c>
      <c r="M172" s="1">
        <v>89.9</v>
      </c>
      <c r="N172" s="1">
        <v>92.5</v>
      </c>
    </row>
    <row r="173" spans="2:14" x14ac:dyDescent="0.35">
      <c r="B173" s="84"/>
      <c r="C173" s="84"/>
      <c r="D173" s="18" t="s">
        <v>537</v>
      </c>
      <c r="E173" s="1">
        <v>203</v>
      </c>
      <c r="F173" s="1">
        <v>203</v>
      </c>
      <c r="G173" s="1">
        <v>203</v>
      </c>
      <c r="H173" s="1">
        <v>203</v>
      </c>
      <c r="I173" s="1">
        <v>203</v>
      </c>
      <c r="J173" s="1">
        <v>214.2</v>
      </c>
      <c r="K173" s="1">
        <v>214.2</v>
      </c>
      <c r="L173" s="1">
        <v>214.2</v>
      </c>
      <c r="M173" s="1">
        <v>214.2</v>
      </c>
      <c r="N173" s="1">
        <v>214.2</v>
      </c>
    </row>
    <row r="174" spans="2:14" x14ac:dyDescent="0.35">
      <c r="B174" s="84" t="s">
        <v>622</v>
      </c>
      <c r="C174" s="84">
        <v>132</v>
      </c>
      <c r="D174" s="18" t="s">
        <v>536</v>
      </c>
      <c r="E174" s="1">
        <v>98.2</v>
      </c>
      <c r="F174" s="1">
        <v>98.9</v>
      </c>
      <c r="G174" s="1">
        <v>104.2</v>
      </c>
      <c r="H174" s="1">
        <v>100.7</v>
      </c>
      <c r="I174" s="1">
        <v>94.2</v>
      </c>
      <c r="J174" s="1">
        <v>80.7</v>
      </c>
      <c r="K174" s="1">
        <v>83.7</v>
      </c>
      <c r="L174" s="1">
        <v>86.4</v>
      </c>
      <c r="M174" s="1">
        <v>86.9</v>
      </c>
      <c r="N174" s="1">
        <v>80.7</v>
      </c>
    </row>
    <row r="175" spans="2:14" x14ac:dyDescent="0.35">
      <c r="B175" s="84"/>
      <c r="C175" s="84"/>
      <c r="D175" s="18" t="s">
        <v>537</v>
      </c>
      <c r="E175" s="1">
        <v>230</v>
      </c>
      <c r="F175" s="1">
        <v>230</v>
      </c>
      <c r="G175" s="1">
        <v>230</v>
      </c>
      <c r="H175" s="1">
        <v>230</v>
      </c>
      <c r="I175" s="1">
        <v>230</v>
      </c>
      <c r="J175" s="1">
        <v>230</v>
      </c>
      <c r="K175" s="1">
        <v>230</v>
      </c>
      <c r="L175" s="1">
        <v>230</v>
      </c>
      <c r="M175" s="1">
        <v>230</v>
      </c>
      <c r="N175" s="1">
        <v>230</v>
      </c>
    </row>
    <row r="176" spans="2:14" x14ac:dyDescent="0.35">
      <c r="B176" s="84" t="s">
        <v>623</v>
      </c>
      <c r="C176" s="84">
        <v>132</v>
      </c>
      <c r="D176" s="18" t="s">
        <v>536</v>
      </c>
      <c r="E176" s="1">
        <v>147.5</v>
      </c>
      <c r="F176" s="1">
        <v>150.5</v>
      </c>
      <c r="G176" s="1">
        <v>154.5</v>
      </c>
      <c r="H176" s="1">
        <v>155.30000000000001</v>
      </c>
      <c r="I176" s="1">
        <v>156.69999999999999</v>
      </c>
      <c r="J176" s="1">
        <v>132.4</v>
      </c>
      <c r="K176" s="1">
        <v>135.80000000000001</v>
      </c>
      <c r="L176" s="1">
        <v>139.19999999999999</v>
      </c>
      <c r="M176" s="1">
        <v>142</v>
      </c>
      <c r="N176" s="1">
        <v>142.30000000000001</v>
      </c>
    </row>
    <row r="177" spans="2:14" x14ac:dyDescent="0.35">
      <c r="B177" s="84"/>
      <c r="C177" s="84"/>
      <c r="D177" s="18" t="s">
        <v>537</v>
      </c>
      <c r="E177" s="1">
        <v>197.5</v>
      </c>
      <c r="F177" s="1">
        <v>197.5</v>
      </c>
      <c r="G177" s="1">
        <v>197.5</v>
      </c>
      <c r="H177" s="1">
        <v>197.5</v>
      </c>
      <c r="I177" s="1">
        <v>197.5</v>
      </c>
      <c r="J177" s="1">
        <v>207.8</v>
      </c>
      <c r="K177" s="1">
        <v>207.8</v>
      </c>
      <c r="L177" s="1">
        <v>207.8</v>
      </c>
      <c r="M177" s="1">
        <v>207.8</v>
      </c>
      <c r="N177" s="1">
        <v>207.8</v>
      </c>
    </row>
    <row r="178" spans="2:14" x14ac:dyDescent="0.35">
      <c r="B178" s="84" t="s">
        <v>624</v>
      </c>
      <c r="C178" s="84">
        <v>132</v>
      </c>
      <c r="D178" s="18" t="s">
        <v>536</v>
      </c>
      <c r="E178" s="1">
        <v>68.644956114779475</v>
      </c>
      <c r="F178" s="1">
        <v>75.366371811305868</v>
      </c>
      <c r="G178" s="1">
        <v>63.7</v>
      </c>
      <c r="H178" s="1">
        <v>72.2</v>
      </c>
      <c r="I178" s="1">
        <v>78.2</v>
      </c>
      <c r="J178" s="1">
        <v>76.400000000000006</v>
      </c>
      <c r="K178" s="1">
        <v>77.400000000000006</v>
      </c>
      <c r="L178" s="1">
        <v>68.7</v>
      </c>
      <c r="M178" s="1">
        <v>73.212908697851915</v>
      </c>
      <c r="N178" s="1">
        <v>82.8</v>
      </c>
    </row>
    <row r="179" spans="2:14" x14ac:dyDescent="0.35">
      <c r="B179" s="84"/>
      <c r="C179" s="84"/>
      <c r="D179" s="18" t="s">
        <v>537</v>
      </c>
      <c r="E179" s="1">
        <v>99.4</v>
      </c>
      <c r="F179" s="1">
        <v>99.4</v>
      </c>
      <c r="G179" s="1">
        <v>99.4</v>
      </c>
      <c r="H179" s="1">
        <v>99.4</v>
      </c>
      <c r="I179" s="1">
        <v>99.4</v>
      </c>
      <c r="J179" s="1">
        <v>106.3</v>
      </c>
      <c r="K179" s="1">
        <v>106.3</v>
      </c>
      <c r="L179" s="1">
        <v>106.3</v>
      </c>
      <c r="M179" s="1">
        <v>106.3</v>
      </c>
      <c r="N179" s="1">
        <v>106.3</v>
      </c>
    </row>
    <row r="180" spans="2:14" x14ac:dyDescent="0.35">
      <c r="B180" s="84" t="s">
        <v>625</v>
      </c>
      <c r="C180" s="84">
        <v>132</v>
      </c>
      <c r="D180" s="18" t="s">
        <v>536</v>
      </c>
      <c r="E180" s="1">
        <v>87.49611419943173</v>
      </c>
      <c r="F180" s="1">
        <v>92.942831891437436</v>
      </c>
      <c r="G180" s="1">
        <v>86.9</v>
      </c>
      <c r="H180" s="1">
        <v>90.8</v>
      </c>
      <c r="I180" s="1">
        <v>97.7</v>
      </c>
      <c r="J180" s="1">
        <v>97.6</v>
      </c>
      <c r="K180" s="1">
        <v>97.9</v>
      </c>
      <c r="L180" s="1">
        <v>92</v>
      </c>
      <c r="M180" s="1">
        <v>96.331355227672375</v>
      </c>
      <c r="N180" s="1">
        <v>107.3</v>
      </c>
    </row>
    <row r="181" spans="2:14" x14ac:dyDescent="0.35">
      <c r="B181" s="84"/>
      <c r="C181" s="84"/>
      <c r="D181" s="18" t="s">
        <v>537</v>
      </c>
      <c r="E181" s="1">
        <v>100.6</v>
      </c>
      <c r="F181" s="1">
        <v>100.6</v>
      </c>
      <c r="G181" s="1">
        <v>100.6</v>
      </c>
      <c r="H181" s="1">
        <v>100.6</v>
      </c>
      <c r="I181" s="1">
        <v>100.6</v>
      </c>
      <c r="J181" s="1">
        <v>110.9</v>
      </c>
      <c r="K181" s="1">
        <v>110.9</v>
      </c>
      <c r="L181" s="1">
        <v>110.9</v>
      </c>
      <c r="M181" s="1">
        <v>110.9</v>
      </c>
      <c r="N181" s="1">
        <v>110.9</v>
      </c>
    </row>
    <row r="182" spans="2:14" x14ac:dyDescent="0.35">
      <c r="B182" s="84" t="s">
        <v>626</v>
      </c>
      <c r="C182" s="84">
        <v>132</v>
      </c>
      <c r="D182" s="18" t="s">
        <v>536</v>
      </c>
      <c r="E182" s="1">
        <v>68.480216121154285</v>
      </c>
      <c r="F182" s="1">
        <v>75.244468235213148</v>
      </c>
      <c r="G182" s="1">
        <v>63.5</v>
      </c>
      <c r="H182" s="1">
        <v>72</v>
      </c>
      <c r="I182" s="1">
        <v>78.099999999999994</v>
      </c>
      <c r="J182" s="1">
        <v>76.2</v>
      </c>
      <c r="K182" s="1">
        <v>77.3</v>
      </c>
      <c r="L182" s="1">
        <v>68.599999999999994</v>
      </c>
      <c r="M182" s="1">
        <v>73.058469734863735</v>
      </c>
      <c r="N182" s="1">
        <v>82.7</v>
      </c>
    </row>
    <row r="183" spans="2:14" x14ac:dyDescent="0.35">
      <c r="B183" s="84"/>
      <c r="C183" s="84"/>
      <c r="D183" s="18" t="s">
        <v>537</v>
      </c>
      <c r="E183" s="1">
        <v>99.4</v>
      </c>
      <c r="F183" s="1">
        <v>99.4</v>
      </c>
      <c r="G183" s="1">
        <v>99.4</v>
      </c>
      <c r="H183" s="1">
        <v>99.4</v>
      </c>
      <c r="I183" s="1">
        <v>99.4</v>
      </c>
      <c r="J183" s="1">
        <v>106.3</v>
      </c>
      <c r="K183" s="1">
        <v>106.3</v>
      </c>
      <c r="L183" s="1">
        <v>106.3</v>
      </c>
      <c r="M183" s="1">
        <v>106.3</v>
      </c>
      <c r="N183" s="1">
        <v>106.3</v>
      </c>
    </row>
    <row r="184" spans="2:14" x14ac:dyDescent="0.35">
      <c r="B184" s="84" t="s">
        <v>627</v>
      </c>
      <c r="C184" s="84">
        <v>132</v>
      </c>
      <c r="D184" s="18" t="s">
        <v>536</v>
      </c>
      <c r="E184" s="1">
        <v>87.538905636294075</v>
      </c>
      <c r="F184" s="1">
        <v>92.991720061519445</v>
      </c>
      <c r="G184" s="1">
        <v>86.9</v>
      </c>
      <c r="H184" s="1">
        <v>90.8</v>
      </c>
      <c r="I184" s="1">
        <v>97.7</v>
      </c>
      <c r="J184" s="1">
        <v>97.6</v>
      </c>
      <c r="K184" s="1">
        <v>97.9</v>
      </c>
      <c r="L184" s="1">
        <v>92</v>
      </c>
      <c r="M184" s="1">
        <v>96.358601069131353</v>
      </c>
      <c r="N184" s="1">
        <v>107.4</v>
      </c>
    </row>
    <row r="185" spans="2:14" x14ac:dyDescent="0.35">
      <c r="B185" s="84"/>
      <c r="C185" s="84"/>
      <c r="D185" s="18" t="s">
        <v>537</v>
      </c>
      <c r="E185" s="1">
        <v>100.6</v>
      </c>
      <c r="F185" s="1">
        <v>100.6</v>
      </c>
      <c r="G185" s="1">
        <v>100.6</v>
      </c>
      <c r="H185" s="1">
        <v>100.6</v>
      </c>
      <c r="I185" s="1">
        <v>100.6</v>
      </c>
      <c r="J185" s="1">
        <v>110.9</v>
      </c>
      <c r="K185" s="1">
        <v>110.9</v>
      </c>
      <c r="L185" s="1">
        <v>110.9</v>
      </c>
      <c r="M185" s="1">
        <v>110.9</v>
      </c>
      <c r="N185" s="1">
        <v>110.9</v>
      </c>
    </row>
    <row r="186" spans="2:14" x14ac:dyDescent="0.35">
      <c r="B186" s="84" t="s">
        <v>628</v>
      </c>
      <c r="C186" s="84">
        <v>132</v>
      </c>
      <c r="D186" s="18" t="s">
        <v>536</v>
      </c>
      <c r="E186" s="1">
        <v>276.3</v>
      </c>
      <c r="F186" s="1">
        <v>276.2</v>
      </c>
      <c r="G186" s="1">
        <v>291.2</v>
      </c>
      <c r="H186" s="1">
        <v>298.8</v>
      </c>
      <c r="I186" s="1">
        <v>309.10000000000002</v>
      </c>
      <c r="J186" s="1">
        <v>240</v>
      </c>
      <c r="K186" s="1">
        <v>244.4</v>
      </c>
      <c r="L186" s="1">
        <v>258.89999999999998</v>
      </c>
      <c r="M186" s="1">
        <v>271.3</v>
      </c>
      <c r="N186" s="1">
        <v>294.89999999999998</v>
      </c>
    </row>
    <row r="187" spans="2:14" x14ac:dyDescent="0.35">
      <c r="B187" s="84"/>
      <c r="C187" s="84"/>
      <c r="D187" s="18" t="s">
        <v>537</v>
      </c>
      <c r="E187" s="1">
        <v>456.8</v>
      </c>
      <c r="F187" s="1">
        <v>456.8</v>
      </c>
      <c r="G187" s="1">
        <v>456.8</v>
      </c>
      <c r="H187" s="1">
        <v>456.8</v>
      </c>
      <c r="I187" s="1">
        <v>456.8</v>
      </c>
      <c r="J187" s="1">
        <v>514.79999999999995</v>
      </c>
      <c r="K187" s="1">
        <v>514.79999999999995</v>
      </c>
      <c r="L187" s="1">
        <v>514.79999999999995</v>
      </c>
      <c r="M187" s="1">
        <v>514.79999999999995</v>
      </c>
      <c r="N187" s="1">
        <v>514.79999999999995</v>
      </c>
    </row>
    <row r="188" spans="2:14" x14ac:dyDescent="0.35">
      <c r="B188" s="84" t="s">
        <v>629</v>
      </c>
      <c r="C188" s="84">
        <v>132</v>
      </c>
      <c r="D188" s="18" t="s">
        <v>536</v>
      </c>
      <c r="E188" s="1">
        <v>271.3</v>
      </c>
      <c r="F188" s="1">
        <v>273.60000000000002</v>
      </c>
      <c r="G188" s="1">
        <v>287.60000000000002</v>
      </c>
      <c r="H188" s="1">
        <v>294.8</v>
      </c>
      <c r="I188" s="1">
        <v>304.5</v>
      </c>
      <c r="J188" s="1">
        <v>237.1</v>
      </c>
      <c r="K188" s="1">
        <v>243.5</v>
      </c>
      <c r="L188" s="1">
        <v>257.3</v>
      </c>
      <c r="M188" s="1">
        <v>269</v>
      </c>
      <c r="N188" s="1">
        <v>289.39999999999998</v>
      </c>
    </row>
    <row r="189" spans="2:14" x14ac:dyDescent="0.35">
      <c r="B189" s="84"/>
      <c r="C189" s="84"/>
      <c r="D189" s="18" t="s">
        <v>537</v>
      </c>
      <c r="E189" s="1">
        <v>407</v>
      </c>
      <c r="F189" s="1">
        <v>407</v>
      </c>
      <c r="G189" s="1">
        <v>407</v>
      </c>
      <c r="H189" s="1">
        <v>407</v>
      </c>
      <c r="I189" s="1">
        <v>407</v>
      </c>
      <c r="J189" s="1">
        <v>434.4</v>
      </c>
      <c r="K189" s="1">
        <v>434.4</v>
      </c>
      <c r="L189" s="1">
        <v>434.4</v>
      </c>
      <c r="M189" s="1">
        <v>434.4</v>
      </c>
      <c r="N189" s="1">
        <v>434.4</v>
      </c>
    </row>
    <row r="190" spans="2:14" x14ac:dyDescent="0.35">
      <c r="B190" s="84" t="s">
        <v>630</v>
      </c>
      <c r="C190" s="84">
        <v>132</v>
      </c>
      <c r="D190" s="18" t="s">
        <v>536</v>
      </c>
      <c r="E190" s="1">
        <v>264</v>
      </c>
      <c r="F190" s="1">
        <v>263.60000000000002</v>
      </c>
      <c r="G190" s="1">
        <v>277.8</v>
      </c>
      <c r="H190" s="1">
        <v>285.2</v>
      </c>
      <c r="I190" s="1">
        <v>295</v>
      </c>
      <c r="J190" s="1">
        <v>229.1</v>
      </c>
      <c r="K190" s="1">
        <v>233</v>
      </c>
      <c r="L190" s="1">
        <v>246.7</v>
      </c>
      <c r="M190" s="1">
        <v>258.7</v>
      </c>
      <c r="N190" s="1">
        <v>281.5</v>
      </c>
    </row>
    <row r="191" spans="2:14" x14ac:dyDescent="0.35">
      <c r="B191" s="84"/>
      <c r="C191" s="84"/>
      <c r="D191" s="18" t="s">
        <v>537</v>
      </c>
      <c r="E191" s="1">
        <v>456.6</v>
      </c>
      <c r="F191" s="1">
        <v>456.6</v>
      </c>
      <c r="G191" s="1">
        <v>456.6</v>
      </c>
      <c r="H191" s="1">
        <v>456.6</v>
      </c>
      <c r="I191" s="1">
        <v>456.6</v>
      </c>
      <c r="J191" s="1">
        <v>514.70000000000005</v>
      </c>
      <c r="K191" s="1">
        <v>514.70000000000005</v>
      </c>
      <c r="L191" s="1">
        <v>514.70000000000005</v>
      </c>
      <c r="M191" s="1">
        <v>514.70000000000005</v>
      </c>
      <c r="N191" s="1">
        <v>514.70000000000005</v>
      </c>
    </row>
    <row r="192" spans="2:14" x14ac:dyDescent="0.35">
      <c r="B192" s="84" t="s">
        <v>631</v>
      </c>
      <c r="C192" s="84">
        <v>132</v>
      </c>
      <c r="D192" s="18" t="s">
        <v>536</v>
      </c>
      <c r="E192" s="1">
        <v>258.89999999999998</v>
      </c>
      <c r="F192" s="1">
        <v>261.10000000000002</v>
      </c>
      <c r="G192" s="1">
        <v>274.39999999999998</v>
      </c>
      <c r="H192" s="1">
        <v>281.2</v>
      </c>
      <c r="I192" s="1">
        <v>290.39999999999998</v>
      </c>
      <c r="J192" s="1">
        <v>226.2</v>
      </c>
      <c r="K192" s="1">
        <v>232.2</v>
      </c>
      <c r="L192" s="1">
        <v>245.3</v>
      </c>
      <c r="M192" s="1">
        <v>256.5</v>
      </c>
      <c r="N192" s="1">
        <v>276</v>
      </c>
    </row>
    <row r="193" spans="2:14" x14ac:dyDescent="0.35">
      <c r="B193" s="84"/>
      <c r="C193" s="84"/>
      <c r="D193" s="18" t="s">
        <v>537</v>
      </c>
      <c r="E193" s="1">
        <v>407</v>
      </c>
      <c r="F193" s="1">
        <v>407</v>
      </c>
      <c r="G193" s="1">
        <v>407</v>
      </c>
      <c r="H193" s="1">
        <v>407</v>
      </c>
      <c r="I193" s="1">
        <v>407</v>
      </c>
      <c r="J193" s="1">
        <v>434.4</v>
      </c>
      <c r="K193" s="1">
        <v>434.4</v>
      </c>
      <c r="L193" s="1">
        <v>434.4</v>
      </c>
      <c r="M193" s="1">
        <v>434.4</v>
      </c>
      <c r="N193" s="1">
        <v>434.4</v>
      </c>
    </row>
    <row r="194" spans="2:14" x14ac:dyDescent="0.35">
      <c r="B194" s="84" t="s">
        <v>632</v>
      </c>
      <c r="C194" s="84">
        <v>132</v>
      </c>
      <c r="D194" s="18" t="s">
        <v>536</v>
      </c>
      <c r="E194" s="1">
        <v>8.1</v>
      </c>
      <c r="F194" s="1" t="s">
        <v>44</v>
      </c>
      <c r="G194" s="1" t="s">
        <v>44</v>
      </c>
      <c r="H194" s="1" t="s">
        <v>44</v>
      </c>
      <c r="I194" s="1" t="s">
        <v>44</v>
      </c>
      <c r="J194" s="1">
        <v>8.8000000000000007</v>
      </c>
      <c r="K194" s="1" t="s">
        <v>44</v>
      </c>
      <c r="L194" s="1" t="s">
        <v>44</v>
      </c>
      <c r="M194" s="1" t="s">
        <v>44</v>
      </c>
      <c r="N194" s="1" t="s">
        <v>44</v>
      </c>
    </row>
    <row r="195" spans="2:14" x14ac:dyDescent="0.35">
      <c r="B195" s="84"/>
      <c r="C195" s="84"/>
      <c r="D195" s="18" t="s">
        <v>537</v>
      </c>
      <c r="E195" s="1">
        <v>112.1</v>
      </c>
      <c r="F195" s="1" t="s">
        <v>44</v>
      </c>
      <c r="G195" s="1" t="s">
        <v>44</v>
      </c>
      <c r="H195" s="1" t="s">
        <v>44</v>
      </c>
      <c r="I195" s="1" t="s">
        <v>44</v>
      </c>
      <c r="J195" s="1">
        <v>119.3</v>
      </c>
      <c r="K195" s="1" t="s">
        <v>44</v>
      </c>
      <c r="L195" s="1" t="s">
        <v>44</v>
      </c>
      <c r="M195" s="1" t="s">
        <v>44</v>
      </c>
      <c r="N195" s="1" t="s">
        <v>44</v>
      </c>
    </row>
    <row r="196" spans="2:14" x14ac:dyDescent="0.35">
      <c r="B196" s="84" t="s">
        <v>633</v>
      </c>
      <c r="C196" s="84">
        <v>132</v>
      </c>
      <c r="D196" s="18" t="s">
        <v>536</v>
      </c>
      <c r="E196" s="1">
        <v>41.9</v>
      </c>
      <c r="F196" s="1">
        <v>48.4</v>
      </c>
      <c r="G196" s="1">
        <v>48.1</v>
      </c>
      <c r="H196" s="1">
        <v>48.5</v>
      </c>
      <c r="I196" s="1">
        <v>48.9</v>
      </c>
      <c r="J196" s="1">
        <v>41.9</v>
      </c>
      <c r="K196" s="1">
        <v>44.6</v>
      </c>
      <c r="L196" s="1">
        <v>45.1</v>
      </c>
      <c r="M196" s="1">
        <v>46.1</v>
      </c>
      <c r="N196" s="1">
        <v>47.3</v>
      </c>
    </row>
    <row r="197" spans="2:14" x14ac:dyDescent="0.35">
      <c r="B197" s="84"/>
      <c r="C197" s="84"/>
      <c r="D197" s="18" t="s">
        <v>537</v>
      </c>
      <c r="E197" s="1">
        <v>320.10000000000002</v>
      </c>
      <c r="F197" s="1">
        <v>320.10000000000002</v>
      </c>
      <c r="G197" s="1">
        <v>320.10000000000002</v>
      </c>
      <c r="H197" s="1">
        <v>320.10000000000002</v>
      </c>
      <c r="I197" s="1">
        <v>320.10000000000002</v>
      </c>
      <c r="J197" s="1">
        <v>352.1</v>
      </c>
      <c r="K197" s="1">
        <v>352.1</v>
      </c>
      <c r="L197" s="1">
        <v>352.1</v>
      </c>
      <c r="M197" s="1">
        <v>352.1</v>
      </c>
      <c r="N197" s="1">
        <v>352.1</v>
      </c>
    </row>
    <row r="198" spans="2:14" x14ac:dyDescent="0.35">
      <c r="B198" s="84" t="s">
        <v>634</v>
      </c>
      <c r="C198" s="84">
        <v>132</v>
      </c>
      <c r="D198" s="18" t="s">
        <v>536</v>
      </c>
      <c r="E198" s="1">
        <v>8</v>
      </c>
      <c r="F198" s="1" t="s">
        <v>44</v>
      </c>
      <c r="G198" s="1" t="s">
        <v>44</v>
      </c>
      <c r="H198" s="1" t="s">
        <v>44</v>
      </c>
      <c r="I198" s="1" t="s">
        <v>44</v>
      </c>
      <c r="J198" s="1">
        <v>8.8000000000000007</v>
      </c>
      <c r="K198" s="1" t="s">
        <v>44</v>
      </c>
      <c r="L198" s="1" t="s">
        <v>44</v>
      </c>
      <c r="M198" s="1" t="s">
        <v>44</v>
      </c>
      <c r="N198" s="1" t="s">
        <v>44</v>
      </c>
    </row>
    <row r="199" spans="2:14" x14ac:dyDescent="0.35">
      <c r="B199" s="84"/>
      <c r="C199" s="84"/>
      <c r="D199" s="18" t="s">
        <v>537</v>
      </c>
      <c r="E199" s="1">
        <v>112.1</v>
      </c>
      <c r="F199" s="1" t="s">
        <v>44</v>
      </c>
      <c r="G199" s="1" t="s">
        <v>44</v>
      </c>
      <c r="H199" s="1" t="s">
        <v>44</v>
      </c>
      <c r="I199" s="1" t="s">
        <v>44</v>
      </c>
      <c r="J199" s="1">
        <v>119.3</v>
      </c>
      <c r="K199" s="1" t="s">
        <v>44</v>
      </c>
      <c r="L199" s="1" t="s">
        <v>44</v>
      </c>
      <c r="M199" s="1" t="s">
        <v>44</v>
      </c>
      <c r="N199" s="1" t="s">
        <v>44</v>
      </c>
    </row>
    <row r="200" spans="2:14" x14ac:dyDescent="0.35">
      <c r="B200" s="84" t="s">
        <v>635</v>
      </c>
      <c r="C200" s="84">
        <v>132</v>
      </c>
      <c r="D200" s="18" t="s">
        <v>536</v>
      </c>
      <c r="E200" s="1">
        <v>45.8</v>
      </c>
      <c r="F200" s="1">
        <v>50.8</v>
      </c>
      <c r="G200" s="1">
        <v>50.5</v>
      </c>
      <c r="H200" s="1">
        <v>50.8</v>
      </c>
      <c r="I200" s="1">
        <v>51.3</v>
      </c>
      <c r="J200" s="1">
        <v>44.7</v>
      </c>
      <c r="K200" s="1">
        <v>46.3</v>
      </c>
      <c r="L200" s="1">
        <v>46.8</v>
      </c>
      <c r="M200" s="1">
        <v>47.8</v>
      </c>
      <c r="N200" s="1">
        <v>49.2</v>
      </c>
    </row>
    <row r="201" spans="2:14" x14ac:dyDescent="0.35">
      <c r="B201" s="84"/>
      <c r="C201" s="84"/>
      <c r="D201" s="18" t="s">
        <v>537</v>
      </c>
      <c r="E201" s="1">
        <v>253.6</v>
      </c>
      <c r="F201" s="1">
        <v>253.6</v>
      </c>
      <c r="G201" s="1">
        <v>253.6</v>
      </c>
      <c r="H201" s="1">
        <v>253.6</v>
      </c>
      <c r="I201" s="1">
        <v>253.6</v>
      </c>
      <c r="J201" s="1">
        <v>266.8</v>
      </c>
      <c r="K201" s="1">
        <v>266.8</v>
      </c>
      <c r="L201" s="1">
        <v>266.8</v>
      </c>
      <c r="M201" s="1">
        <v>266.8</v>
      </c>
      <c r="N201" s="1">
        <v>266.8</v>
      </c>
    </row>
    <row r="202" spans="2:14" x14ac:dyDescent="0.35">
      <c r="B202" s="84" t="s">
        <v>636</v>
      </c>
      <c r="C202" s="84">
        <v>132</v>
      </c>
      <c r="D202" s="18" t="s">
        <v>536</v>
      </c>
      <c r="E202" s="1">
        <v>199.4</v>
      </c>
      <c r="F202" s="1">
        <v>205.2</v>
      </c>
      <c r="G202" s="1">
        <v>220</v>
      </c>
      <c r="H202" s="1">
        <v>231.1</v>
      </c>
      <c r="I202" s="1">
        <v>244.5</v>
      </c>
      <c r="J202" s="1">
        <v>173.8</v>
      </c>
      <c r="K202" s="1">
        <v>177.5</v>
      </c>
      <c r="L202" s="1">
        <v>190.7</v>
      </c>
      <c r="M202" s="1">
        <v>205.5</v>
      </c>
      <c r="N202" s="1">
        <v>227.9</v>
      </c>
    </row>
    <row r="203" spans="2:14" x14ac:dyDescent="0.35">
      <c r="B203" s="84"/>
      <c r="C203" s="84"/>
      <c r="D203" s="18" t="s">
        <v>537</v>
      </c>
      <c r="E203" s="1">
        <v>457</v>
      </c>
      <c r="F203" s="1">
        <v>457</v>
      </c>
      <c r="G203" s="1">
        <v>457</v>
      </c>
      <c r="H203" s="1">
        <v>457</v>
      </c>
      <c r="I203" s="1">
        <v>457</v>
      </c>
      <c r="J203" s="1">
        <v>514.9</v>
      </c>
      <c r="K203" s="1">
        <v>514.9</v>
      </c>
      <c r="L203" s="1">
        <v>514.9</v>
      </c>
      <c r="M203" s="1">
        <v>514.9</v>
      </c>
      <c r="N203" s="1">
        <v>514.9</v>
      </c>
    </row>
    <row r="204" spans="2:14" x14ac:dyDescent="0.35">
      <c r="B204" s="84" t="s">
        <v>637</v>
      </c>
      <c r="C204" s="84">
        <v>132</v>
      </c>
      <c r="D204" s="18" t="s">
        <v>536</v>
      </c>
      <c r="E204" s="1">
        <v>135.80000000000001</v>
      </c>
      <c r="F204" s="1">
        <v>132.1</v>
      </c>
      <c r="G204" s="1">
        <v>133.80000000000001</v>
      </c>
      <c r="H204" s="1">
        <v>130.69999999999999</v>
      </c>
      <c r="I204" s="1">
        <v>128.4</v>
      </c>
      <c r="J204" s="1">
        <v>117.9</v>
      </c>
      <c r="K204" s="1">
        <v>121.8</v>
      </c>
      <c r="L204" s="1">
        <v>125.4</v>
      </c>
      <c r="M204" s="1">
        <v>124.5</v>
      </c>
      <c r="N204" s="1">
        <v>124.8</v>
      </c>
    </row>
    <row r="205" spans="2:14" x14ac:dyDescent="0.35">
      <c r="B205" s="84"/>
      <c r="C205" s="84"/>
      <c r="D205" s="18" t="s">
        <v>537</v>
      </c>
      <c r="E205" s="1">
        <v>457</v>
      </c>
      <c r="F205" s="1">
        <v>457</v>
      </c>
      <c r="G205" s="1">
        <v>457</v>
      </c>
      <c r="H205" s="1">
        <v>457</v>
      </c>
      <c r="I205" s="1">
        <v>457</v>
      </c>
      <c r="J205" s="1">
        <v>514.9</v>
      </c>
      <c r="K205" s="1">
        <v>514.9</v>
      </c>
      <c r="L205" s="1">
        <v>514.9</v>
      </c>
      <c r="M205" s="1">
        <v>514.9</v>
      </c>
      <c r="N205" s="1">
        <v>514.9</v>
      </c>
    </row>
    <row r="206" spans="2:14" x14ac:dyDescent="0.35">
      <c r="B206" s="84" t="s">
        <v>638</v>
      </c>
      <c r="C206" s="84">
        <v>132</v>
      </c>
      <c r="D206" s="18" t="s">
        <v>536</v>
      </c>
      <c r="E206" s="1">
        <v>73.7</v>
      </c>
      <c r="F206" s="1">
        <v>88.8</v>
      </c>
      <c r="G206" s="1">
        <v>101.8</v>
      </c>
      <c r="H206" s="1">
        <v>117.2</v>
      </c>
      <c r="I206" s="1">
        <v>133.69999999999999</v>
      </c>
      <c r="J206" s="1">
        <v>69.2</v>
      </c>
      <c r="K206" s="1">
        <v>73.599999999999994</v>
      </c>
      <c r="L206" s="1">
        <v>83.6</v>
      </c>
      <c r="M206" s="1">
        <v>100.7</v>
      </c>
      <c r="N206" s="1">
        <v>115.7</v>
      </c>
    </row>
    <row r="207" spans="2:14" x14ac:dyDescent="0.35">
      <c r="B207" s="84"/>
      <c r="C207" s="84"/>
      <c r="D207" s="18" t="s">
        <v>537</v>
      </c>
      <c r="E207" s="1">
        <v>171.5</v>
      </c>
      <c r="F207" s="1">
        <v>171.5</v>
      </c>
      <c r="G207" s="1">
        <v>171.5</v>
      </c>
      <c r="H207" s="1">
        <v>171.5</v>
      </c>
      <c r="I207" s="1">
        <v>171.5</v>
      </c>
      <c r="J207" s="1">
        <v>181.8</v>
      </c>
      <c r="K207" s="1">
        <v>181.8</v>
      </c>
      <c r="L207" s="1">
        <v>181.8</v>
      </c>
      <c r="M207" s="1">
        <v>181.8</v>
      </c>
      <c r="N207" s="1">
        <v>181.8</v>
      </c>
    </row>
    <row r="208" spans="2:14" x14ac:dyDescent="0.35">
      <c r="B208" s="84" t="s">
        <v>639</v>
      </c>
      <c r="C208" s="84">
        <v>132</v>
      </c>
      <c r="D208" s="18" t="s">
        <v>536</v>
      </c>
      <c r="E208" s="1">
        <v>200.1</v>
      </c>
      <c r="F208" s="1">
        <v>205.7</v>
      </c>
      <c r="G208" s="1">
        <v>220.7</v>
      </c>
      <c r="H208" s="1">
        <v>232</v>
      </c>
      <c r="I208" s="1">
        <v>245.6</v>
      </c>
      <c r="J208" s="1">
        <v>174.3</v>
      </c>
      <c r="K208" s="1">
        <v>177.7</v>
      </c>
      <c r="L208" s="1">
        <v>191.1</v>
      </c>
      <c r="M208" s="1">
        <v>206.1</v>
      </c>
      <c r="N208" s="1">
        <v>228.9</v>
      </c>
    </row>
    <row r="209" spans="2:14" x14ac:dyDescent="0.35">
      <c r="B209" s="84"/>
      <c r="C209" s="84"/>
      <c r="D209" s="18" t="s">
        <v>537</v>
      </c>
      <c r="E209" s="1">
        <v>457</v>
      </c>
      <c r="F209" s="1">
        <v>457</v>
      </c>
      <c r="G209" s="1">
        <v>457</v>
      </c>
      <c r="H209" s="1">
        <v>457</v>
      </c>
      <c r="I209" s="1">
        <v>457</v>
      </c>
      <c r="J209" s="1">
        <v>512.1</v>
      </c>
      <c r="K209" s="1">
        <v>512.1</v>
      </c>
      <c r="L209" s="1">
        <v>512.1</v>
      </c>
      <c r="M209" s="1">
        <v>512.1</v>
      </c>
      <c r="N209" s="1">
        <v>512.1</v>
      </c>
    </row>
    <row r="210" spans="2:14" x14ac:dyDescent="0.35">
      <c r="B210" s="84" t="s">
        <v>640</v>
      </c>
      <c r="C210" s="84">
        <v>132</v>
      </c>
      <c r="D210" s="18" t="s">
        <v>536</v>
      </c>
      <c r="E210" s="1">
        <v>141.6</v>
      </c>
      <c r="F210" s="1">
        <v>139.4</v>
      </c>
      <c r="G210" s="1">
        <v>143.19999999999999</v>
      </c>
      <c r="H210" s="1">
        <v>142.30000000000001</v>
      </c>
      <c r="I210" s="1">
        <v>142.5</v>
      </c>
      <c r="J210" s="1">
        <v>122.2</v>
      </c>
      <c r="K210" s="1">
        <v>126.5</v>
      </c>
      <c r="L210" s="1">
        <v>131.6</v>
      </c>
      <c r="M210" s="1">
        <v>133</v>
      </c>
      <c r="N210" s="1">
        <v>137.1</v>
      </c>
    </row>
    <row r="211" spans="2:14" x14ac:dyDescent="0.35">
      <c r="B211" s="84"/>
      <c r="C211" s="84"/>
      <c r="D211" s="18" t="s">
        <v>537</v>
      </c>
      <c r="E211" s="1">
        <v>457</v>
      </c>
      <c r="F211" s="1">
        <v>457</v>
      </c>
      <c r="G211" s="1">
        <v>457</v>
      </c>
      <c r="H211" s="1">
        <v>457</v>
      </c>
      <c r="I211" s="1">
        <v>457</v>
      </c>
      <c r="J211" s="1">
        <v>514.9</v>
      </c>
      <c r="K211" s="1">
        <v>514.9</v>
      </c>
      <c r="L211" s="1">
        <v>514.9</v>
      </c>
      <c r="M211" s="1">
        <v>514.9</v>
      </c>
      <c r="N211" s="1">
        <v>514.9</v>
      </c>
    </row>
    <row r="212" spans="2:14" x14ac:dyDescent="0.35">
      <c r="B212" s="84" t="s">
        <v>641</v>
      </c>
      <c r="C212" s="84">
        <v>132</v>
      </c>
      <c r="D212" s="18" t="s">
        <v>536</v>
      </c>
      <c r="E212" s="1">
        <v>109.5</v>
      </c>
      <c r="F212" s="1">
        <v>132</v>
      </c>
      <c r="G212" s="1">
        <v>151.5</v>
      </c>
      <c r="H212" s="1">
        <v>174.6</v>
      </c>
      <c r="I212" s="1">
        <v>199.3</v>
      </c>
      <c r="J212" s="1">
        <v>102.7</v>
      </c>
      <c r="K212" s="1">
        <v>109.2</v>
      </c>
      <c r="L212" s="1">
        <v>124.2</v>
      </c>
      <c r="M212" s="1">
        <v>149.9</v>
      </c>
      <c r="N212" s="1">
        <v>172.3</v>
      </c>
    </row>
    <row r="213" spans="2:14" x14ac:dyDescent="0.35">
      <c r="B213" s="84"/>
      <c r="C213" s="84"/>
      <c r="D213" s="18" t="s">
        <v>537</v>
      </c>
      <c r="E213" s="1">
        <v>226.3</v>
      </c>
      <c r="F213" s="1">
        <v>226.3</v>
      </c>
      <c r="G213" s="1">
        <v>226.3</v>
      </c>
      <c r="H213" s="1">
        <v>226.3</v>
      </c>
      <c r="I213" s="1">
        <v>226.3</v>
      </c>
      <c r="J213" s="1">
        <v>254.9</v>
      </c>
      <c r="K213" s="1">
        <v>254.9</v>
      </c>
      <c r="L213" s="1">
        <v>254.9</v>
      </c>
      <c r="M213" s="1">
        <v>254.9</v>
      </c>
      <c r="N213" s="1">
        <v>254.9</v>
      </c>
    </row>
    <row r="214" spans="2:14" x14ac:dyDescent="0.35">
      <c r="B214" s="84" t="s">
        <v>642</v>
      </c>
      <c r="C214" s="84">
        <v>132</v>
      </c>
      <c r="D214" s="18" t="s">
        <v>536</v>
      </c>
      <c r="E214" s="1">
        <v>84.701475784073565</v>
      </c>
      <c r="F214" s="1">
        <v>90.365148149051365</v>
      </c>
      <c r="G214" s="1">
        <v>82.6</v>
      </c>
      <c r="H214" s="1">
        <v>88</v>
      </c>
      <c r="I214" s="1">
        <v>94.5</v>
      </c>
      <c r="J214" s="1">
        <v>93.8</v>
      </c>
      <c r="K214" s="1">
        <v>94.2</v>
      </c>
      <c r="L214" s="1">
        <v>88.2</v>
      </c>
      <c r="M214" s="1">
        <v>92.467615952829675</v>
      </c>
      <c r="N214" s="1">
        <v>102.8</v>
      </c>
    </row>
    <row r="215" spans="2:14" x14ac:dyDescent="0.35">
      <c r="B215" s="84"/>
      <c r="C215" s="84"/>
      <c r="D215" s="18" t="s">
        <v>537</v>
      </c>
      <c r="E215" s="1">
        <v>104</v>
      </c>
      <c r="F215" s="1">
        <v>104</v>
      </c>
      <c r="G215" s="1">
        <v>104</v>
      </c>
      <c r="H215" s="1">
        <v>104</v>
      </c>
      <c r="I215" s="1">
        <v>104</v>
      </c>
      <c r="J215" s="1">
        <v>113.2</v>
      </c>
      <c r="K215" s="1">
        <v>113.2</v>
      </c>
      <c r="L215" s="1">
        <v>113.2</v>
      </c>
      <c r="M215" s="1">
        <v>113.2</v>
      </c>
      <c r="N215" s="1">
        <v>113.2</v>
      </c>
    </row>
    <row r="216" spans="2:14" x14ac:dyDescent="0.35">
      <c r="B216" s="84" t="s">
        <v>643</v>
      </c>
      <c r="C216" s="84">
        <v>132</v>
      </c>
      <c r="D216" s="18" t="s">
        <v>536</v>
      </c>
      <c r="E216" s="1">
        <v>26.5</v>
      </c>
      <c r="F216" s="1">
        <v>27.1</v>
      </c>
      <c r="G216" s="1">
        <v>27</v>
      </c>
      <c r="H216" s="1">
        <v>26.3</v>
      </c>
      <c r="I216" s="1">
        <v>25.8</v>
      </c>
      <c r="J216" s="1">
        <v>23.8</v>
      </c>
      <c r="K216" s="1">
        <v>24.6</v>
      </c>
      <c r="L216" s="1">
        <v>26.4</v>
      </c>
      <c r="M216" s="1">
        <v>27.1</v>
      </c>
      <c r="N216" s="1">
        <v>27.8</v>
      </c>
    </row>
    <row r="217" spans="2:14" x14ac:dyDescent="0.35">
      <c r="B217" s="84"/>
      <c r="C217" s="84"/>
      <c r="D217" s="18" t="s">
        <v>537</v>
      </c>
      <c r="E217" s="1">
        <v>225</v>
      </c>
      <c r="F217" s="1">
        <v>225</v>
      </c>
      <c r="G217" s="1">
        <v>225</v>
      </c>
      <c r="H217" s="1">
        <v>225</v>
      </c>
      <c r="I217" s="1">
        <v>225</v>
      </c>
      <c r="J217" s="1">
        <v>240.1</v>
      </c>
      <c r="K217" s="1">
        <v>240.1</v>
      </c>
      <c r="L217" s="1">
        <v>240.1</v>
      </c>
      <c r="M217" s="1">
        <v>240.1</v>
      </c>
      <c r="N217" s="1">
        <v>240.1</v>
      </c>
    </row>
    <row r="218" spans="2:14" x14ac:dyDescent="0.35">
      <c r="B218" s="84" t="s">
        <v>644</v>
      </c>
      <c r="C218" s="84">
        <v>132</v>
      </c>
      <c r="D218" s="18" t="s">
        <v>536</v>
      </c>
      <c r="E218" s="1">
        <v>87.5</v>
      </c>
      <c r="F218" s="1">
        <v>83.9</v>
      </c>
      <c r="G218" s="1">
        <v>84.7</v>
      </c>
      <c r="H218" s="1">
        <v>82.4</v>
      </c>
      <c r="I218" s="1">
        <v>80.8</v>
      </c>
      <c r="J218" s="1">
        <v>82.6</v>
      </c>
      <c r="K218" s="1">
        <v>83.1</v>
      </c>
      <c r="L218" s="1">
        <v>84.8</v>
      </c>
      <c r="M218" s="1">
        <v>83.6</v>
      </c>
      <c r="N218" s="1">
        <v>83.8</v>
      </c>
    </row>
    <row r="219" spans="2:14" x14ac:dyDescent="0.35">
      <c r="B219" s="84"/>
      <c r="C219" s="84"/>
      <c r="D219" s="18" t="s">
        <v>537</v>
      </c>
      <c r="E219" s="1">
        <v>219.9</v>
      </c>
      <c r="F219" s="1">
        <v>219.9</v>
      </c>
      <c r="G219" s="1">
        <v>219.9</v>
      </c>
      <c r="H219" s="1">
        <v>219.9</v>
      </c>
      <c r="I219" s="1">
        <v>219.9</v>
      </c>
      <c r="J219" s="1">
        <v>219.9</v>
      </c>
      <c r="K219" s="1">
        <v>219.9</v>
      </c>
      <c r="L219" s="1">
        <v>219.9</v>
      </c>
      <c r="M219" s="1">
        <v>219.9</v>
      </c>
      <c r="N219" s="1">
        <v>219.9</v>
      </c>
    </row>
    <row r="220" spans="2:14" x14ac:dyDescent="0.35">
      <c r="B220" s="84" t="s">
        <v>645</v>
      </c>
      <c r="C220" s="84">
        <v>132</v>
      </c>
      <c r="D220" s="18" t="s">
        <v>536</v>
      </c>
      <c r="E220" s="1">
        <v>142.4</v>
      </c>
      <c r="F220" s="1">
        <v>134.69999999999999</v>
      </c>
      <c r="G220" s="1">
        <v>135.5</v>
      </c>
      <c r="H220" s="1">
        <v>132.1</v>
      </c>
      <c r="I220" s="1">
        <v>129.69999999999999</v>
      </c>
      <c r="J220" s="1">
        <v>119</v>
      </c>
      <c r="K220" s="1">
        <v>119.6</v>
      </c>
      <c r="L220" s="1">
        <v>122</v>
      </c>
      <c r="M220" s="1">
        <v>121.3</v>
      </c>
      <c r="N220" s="1">
        <v>121.6</v>
      </c>
    </row>
    <row r="221" spans="2:14" x14ac:dyDescent="0.35">
      <c r="B221" s="84"/>
      <c r="C221" s="84"/>
      <c r="D221" s="18" t="s">
        <v>537</v>
      </c>
      <c r="E221" s="1">
        <v>213</v>
      </c>
      <c r="F221" s="1">
        <v>213</v>
      </c>
      <c r="G221" s="1">
        <v>213</v>
      </c>
      <c r="H221" s="1">
        <v>213</v>
      </c>
      <c r="I221" s="1">
        <v>213</v>
      </c>
      <c r="J221" s="1">
        <v>224.3</v>
      </c>
      <c r="K221" s="1">
        <v>224.3</v>
      </c>
      <c r="L221" s="1">
        <v>224.3</v>
      </c>
      <c r="M221" s="1">
        <v>224.3</v>
      </c>
      <c r="N221" s="1">
        <v>224.3</v>
      </c>
    </row>
    <row r="222" spans="2:14" x14ac:dyDescent="0.35">
      <c r="B222" s="84" t="s">
        <v>646</v>
      </c>
      <c r="C222" s="84">
        <v>132</v>
      </c>
      <c r="D222" s="18" t="s">
        <v>536</v>
      </c>
      <c r="E222" s="1">
        <v>81.599999999999994</v>
      </c>
      <c r="F222" s="1">
        <v>79.599999999999994</v>
      </c>
      <c r="G222" s="1">
        <v>77.8</v>
      </c>
      <c r="H222" s="1">
        <v>98.6</v>
      </c>
      <c r="I222" s="1">
        <v>124.6</v>
      </c>
      <c r="J222" s="1">
        <v>52.9</v>
      </c>
      <c r="K222" s="1">
        <v>58.5</v>
      </c>
      <c r="L222" s="1">
        <v>74.099999999999994</v>
      </c>
      <c r="M222" s="1">
        <v>99.3</v>
      </c>
      <c r="N222" s="1">
        <v>120.7</v>
      </c>
    </row>
    <row r="223" spans="2:14" x14ac:dyDescent="0.35">
      <c r="B223" s="84"/>
      <c r="C223" s="84"/>
      <c r="D223" s="18" t="s">
        <v>537</v>
      </c>
      <c r="E223" s="1">
        <v>302.89999999999998</v>
      </c>
      <c r="F223" s="1">
        <v>302.89999999999998</v>
      </c>
      <c r="G223" s="1">
        <v>302.89999999999998</v>
      </c>
      <c r="H223" s="1">
        <v>302.89999999999998</v>
      </c>
      <c r="I223" s="1">
        <v>302.89999999999998</v>
      </c>
      <c r="J223" s="1">
        <v>318.89999999999998</v>
      </c>
      <c r="K223" s="1">
        <v>318.89999999999998</v>
      </c>
      <c r="L223" s="1">
        <v>318.89999999999998</v>
      </c>
      <c r="M223" s="1">
        <v>318.89999999999998</v>
      </c>
      <c r="N223" s="1">
        <v>318.89999999999998</v>
      </c>
    </row>
    <row r="224" spans="2:14" x14ac:dyDescent="0.35">
      <c r="B224" s="84" t="s">
        <v>647</v>
      </c>
      <c r="C224" s="84">
        <v>132</v>
      </c>
      <c r="D224" s="18" t="s">
        <v>536</v>
      </c>
      <c r="E224" s="1">
        <v>138.9</v>
      </c>
      <c r="F224" s="1">
        <v>126.3</v>
      </c>
      <c r="G224" s="1">
        <v>124.1</v>
      </c>
      <c r="H224" s="1">
        <v>121</v>
      </c>
      <c r="I224" s="1">
        <v>119.8</v>
      </c>
      <c r="J224" s="1">
        <v>116</v>
      </c>
      <c r="K224" s="1">
        <v>115.1</v>
      </c>
      <c r="L224" s="1">
        <v>115.5</v>
      </c>
      <c r="M224" s="1">
        <v>113.5</v>
      </c>
      <c r="N224" s="1">
        <v>117.1</v>
      </c>
    </row>
    <row r="225" spans="2:14" x14ac:dyDescent="0.35">
      <c r="B225" s="84"/>
      <c r="C225" s="84"/>
      <c r="D225" s="18" t="s">
        <v>537</v>
      </c>
      <c r="E225" s="1">
        <v>213.1</v>
      </c>
      <c r="F225" s="1">
        <v>213.1</v>
      </c>
      <c r="G225" s="1">
        <v>213.1</v>
      </c>
      <c r="H225" s="1">
        <v>213.1</v>
      </c>
      <c r="I225" s="1">
        <v>213.1</v>
      </c>
      <c r="J225" s="1">
        <v>224.3</v>
      </c>
      <c r="K225" s="1">
        <v>224.3</v>
      </c>
      <c r="L225" s="1">
        <v>224.3</v>
      </c>
      <c r="M225" s="1">
        <v>224.3</v>
      </c>
      <c r="N225" s="1">
        <v>224.3</v>
      </c>
    </row>
    <row r="226" spans="2:14" x14ac:dyDescent="0.35">
      <c r="B226" s="84" t="s">
        <v>648</v>
      </c>
      <c r="C226" s="84">
        <v>132</v>
      </c>
      <c r="D226" s="18" t="s">
        <v>536</v>
      </c>
      <c r="E226" s="1">
        <v>9.6999999999999993</v>
      </c>
      <c r="F226" s="1" t="s">
        <v>44</v>
      </c>
      <c r="G226" s="1" t="s">
        <v>44</v>
      </c>
      <c r="H226" s="1" t="s">
        <v>44</v>
      </c>
      <c r="I226" s="1" t="s">
        <v>44</v>
      </c>
      <c r="J226" s="1">
        <v>9.1</v>
      </c>
      <c r="K226" s="1" t="s">
        <v>44</v>
      </c>
      <c r="L226" s="1" t="s">
        <v>44</v>
      </c>
      <c r="M226" s="1" t="s">
        <v>44</v>
      </c>
      <c r="N226" s="1" t="s">
        <v>44</v>
      </c>
    </row>
    <row r="227" spans="2:14" x14ac:dyDescent="0.35">
      <c r="B227" s="84"/>
      <c r="C227" s="84"/>
      <c r="D227" s="18" t="s">
        <v>537</v>
      </c>
      <c r="E227" s="1">
        <v>129.19999999999999</v>
      </c>
      <c r="F227" s="1" t="s">
        <v>44</v>
      </c>
      <c r="G227" s="1" t="s">
        <v>44</v>
      </c>
      <c r="H227" s="1" t="s">
        <v>44</v>
      </c>
      <c r="I227" s="1" t="s">
        <v>44</v>
      </c>
      <c r="J227" s="1">
        <v>137.19999999999999</v>
      </c>
      <c r="K227" s="1" t="s">
        <v>44</v>
      </c>
      <c r="L227" s="1" t="s">
        <v>44</v>
      </c>
      <c r="M227" s="1" t="s">
        <v>44</v>
      </c>
      <c r="N227" s="1" t="s">
        <v>44</v>
      </c>
    </row>
    <row r="228" spans="2:14" x14ac:dyDescent="0.35">
      <c r="B228" s="84" t="s">
        <v>649</v>
      </c>
      <c r="C228" s="84">
        <v>132</v>
      </c>
      <c r="D228" s="18" t="s">
        <v>536</v>
      </c>
      <c r="E228" s="1">
        <v>9.8000000000000007</v>
      </c>
      <c r="F228" s="1" t="s">
        <v>44</v>
      </c>
      <c r="G228" s="1" t="s">
        <v>44</v>
      </c>
      <c r="H228" s="1" t="s">
        <v>44</v>
      </c>
      <c r="I228" s="1" t="s">
        <v>44</v>
      </c>
      <c r="J228" s="1">
        <v>9.1999999999999993</v>
      </c>
      <c r="K228" s="1" t="s">
        <v>44</v>
      </c>
      <c r="L228" s="1" t="s">
        <v>44</v>
      </c>
      <c r="M228" s="1" t="s">
        <v>44</v>
      </c>
      <c r="N228" s="1" t="s">
        <v>44</v>
      </c>
    </row>
    <row r="229" spans="2:14" x14ac:dyDescent="0.35">
      <c r="B229" s="84"/>
      <c r="C229" s="84"/>
      <c r="D229" s="18" t="s">
        <v>537</v>
      </c>
      <c r="E229" s="1">
        <v>144</v>
      </c>
      <c r="F229" s="1" t="s">
        <v>44</v>
      </c>
      <c r="G229" s="1" t="s">
        <v>44</v>
      </c>
      <c r="H229" s="1" t="s">
        <v>44</v>
      </c>
      <c r="I229" s="1" t="s">
        <v>44</v>
      </c>
      <c r="J229" s="1">
        <v>153.19999999999999</v>
      </c>
      <c r="K229" s="1" t="s">
        <v>44</v>
      </c>
      <c r="L229" s="1" t="s">
        <v>44</v>
      </c>
      <c r="M229" s="1" t="s">
        <v>44</v>
      </c>
      <c r="N229" s="1" t="s">
        <v>44</v>
      </c>
    </row>
    <row r="230" spans="2:14" x14ac:dyDescent="0.35">
      <c r="B230" s="84" t="s">
        <v>650</v>
      </c>
      <c r="C230" s="84">
        <v>132</v>
      </c>
      <c r="D230" s="18" t="s">
        <v>536</v>
      </c>
      <c r="E230" s="1">
        <v>43.2</v>
      </c>
      <c r="F230" s="1">
        <v>48.5</v>
      </c>
      <c r="G230" s="1">
        <v>48.3</v>
      </c>
      <c r="H230" s="1">
        <v>48.7</v>
      </c>
      <c r="I230" s="1">
        <v>49.2</v>
      </c>
      <c r="J230" s="1">
        <v>43.5</v>
      </c>
      <c r="K230" s="1">
        <v>43.4</v>
      </c>
      <c r="L230" s="1">
        <v>43.8</v>
      </c>
      <c r="M230" s="1">
        <v>44.7</v>
      </c>
      <c r="N230" s="1">
        <v>46</v>
      </c>
    </row>
    <row r="231" spans="2:14" x14ac:dyDescent="0.35">
      <c r="B231" s="84"/>
      <c r="C231" s="84"/>
      <c r="D231" s="18" t="s">
        <v>537</v>
      </c>
      <c r="E231" s="1">
        <v>240.1</v>
      </c>
      <c r="F231" s="1">
        <v>240.1</v>
      </c>
      <c r="G231" s="1">
        <v>240.1</v>
      </c>
      <c r="H231" s="1">
        <v>240.1</v>
      </c>
      <c r="I231" s="1">
        <v>240.1</v>
      </c>
      <c r="J231" s="1">
        <v>251.9</v>
      </c>
      <c r="K231" s="1">
        <v>251.9</v>
      </c>
      <c r="L231" s="1">
        <v>251.9</v>
      </c>
      <c r="M231" s="1">
        <v>251.9</v>
      </c>
      <c r="N231" s="1">
        <v>251.9</v>
      </c>
    </row>
    <row r="232" spans="2:14" x14ac:dyDescent="0.35">
      <c r="B232" s="84" t="s">
        <v>651</v>
      </c>
      <c r="C232" s="84">
        <v>132</v>
      </c>
      <c r="D232" s="18" t="s">
        <v>536</v>
      </c>
      <c r="E232" s="1">
        <v>123.2</v>
      </c>
      <c r="F232" s="1" t="s">
        <v>44</v>
      </c>
      <c r="G232" s="1" t="s">
        <v>44</v>
      </c>
      <c r="H232" s="1" t="s">
        <v>44</v>
      </c>
      <c r="I232" s="1" t="s">
        <v>44</v>
      </c>
      <c r="J232" s="1">
        <v>112.6</v>
      </c>
      <c r="K232" s="1" t="s">
        <v>44</v>
      </c>
      <c r="L232" s="1" t="s">
        <v>44</v>
      </c>
      <c r="M232" s="1" t="s">
        <v>44</v>
      </c>
      <c r="N232" s="1" t="s">
        <v>44</v>
      </c>
    </row>
    <row r="233" spans="2:14" x14ac:dyDescent="0.35">
      <c r="B233" s="84"/>
      <c r="C233" s="84"/>
      <c r="D233" s="18" t="s">
        <v>537</v>
      </c>
      <c r="E233" s="1">
        <v>137.19999999999999</v>
      </c>
      <c r="F233" s="1" t="s">
        <v>44</v>
      </c>
      <c r="G233" s="1" t="s">
        <v>44</v>
      </c>
      <c r="H233" s="1" t="s">
        <v>44</v>
      </c>
      <c r="I233" s="1" t="s">
        <v>44</v>
      </c>
      <c r="J233" s="1">
        <v>148.6</v>
      </c>
      <c r="K233" s="1" t="s">
        <v>44</v>
      </c>
      <c r="L233" s="1" t="s">
        <v>44</v>
      </c>
      <c r="M233" s="1" t="s">
        <v>44</v>
      </c>
      <c r="N233" s="1" t="s">
        <v>44</v>
      </c>
    </row>
    <row r="234" spans="2:14" x14ac:dyDescent="0.35">
      <c r="B234" s="84" t="s">
        <v>652</v>
      </c>
      <c r="C234" s="84">
        <v>132</v>
      </c>
      <c r="D234" s="18" t="s">
        <v>536</v>
      </c>
      <c r="E234" s="1">
        <v>85.387411250136878</v>
      </c>
      <c r="F234" s="1">
        <v>90.992746963700355</v>
      </c>
      <c r="G234" s="1">
        <v>83</v>
      </c>
      <c r="H234" s="1">
        <v>88.6</v>
      </c>
      <c r="I234" s="1">
        <v>95.2</v>
      </c>
      <c r="J234" s="1">
        <v>94.5</v>
      </c>
      <c r="K234" s="1">
        <v>94.9</v>
      </c>
      <c r="L234" s="1">
        <v>88.9</v>
      </c>
      <c r="M234" s="1">
        <v>93.135653753006963</v>
      </c>
      <c r="N234" s="1">
        <v>103.6</v>
      </c>
    </row>
    <row r="235" spans="2:14" x14ac:dyDescent="0.35">
      <c r="B235" s="84"/>
      <c r="C235" s="84"/>
      <c r="D235" s="18" t="s">
        <v>537</v>
      </c>
      <c r="E235" s="1">
        <v>104</v>
      </c>
      <c r="F235" s="1">
        <v>104</v>
      </c>
      <c r="G235" s="1">
        <v>104</v>
      </c>
      <c r="H235" s="1">
        <v>104</v>
      </c>
      <c r="I235" s="1">
        <v>104</v>
      </c>
      <c r="J235" s="1">
        <v>112.9</v>
      </c>
      <c r="K235" s="1">
        <v>112.9</v>
      </c>
      <c r="L235" s="1">
        <v>112.9</v>
      </c>
      <c r="M235" s="1">
        <v>112.9</v>
      </c>
      <c r="N235" s="1">
        <v>112.9</v>
      </c>
    </row>
    <row r="236" spans="2:14" x14ac:dyDescent="0.35">
      <c r="B236" s="84" t="s">
        <v>653</v>
      </c>
      <c r="C236" s="84">
        <v>132</v>
      </c>
      <c r="D236" s="18" t="s">
        <v>536</v>
      </c>
      <c r="E236" s="1">
        <v>217</v>
      </c>
      <c r="F236" s="1">
        <v>219.3</v>
      </c>
      <c r="G236" s="1">
        <v>235</v>
      </c>
      <c r="H236" s="1">
        <v>242.2</v>
      </c>
      <c r="I236" s="1">
        <v>251.5</v>
      </c>
      <c r="J236" s="1">
        <v>196.3</v>
      </c>
      <c r="K236" s="1">
        <v>201.6</v>
      </c>
      <c r="L236" s="1">
        <v>215.8</v>
      </c>
      <c r="M236" s="1">
        <v>225.6</v>
      </c>
      <c r="N236" s="1">
        <v>243.5</v>
      </c>
    </row>
    <row r="237" spans="2:14" x14ac:dyDescent="0.35">
      <c r="B237" s="84"/>
      <c r="C237" s="84"/>
      <c r="D237" s="18" t="s">
        <v>537</v>
      </c>
      <c r="E237" s="1">
        <v>407</v>
      </c>
      <c r="F237" s="1">
        <v>407</v>
      </c>
      <c r="G237" s="1">
        <v>407</v>
      </c>
      <c r="H237" s="1">
        <v>407</v>
      </c>
      <c r="I237" s="1">
        <v>407</v>
      </c>
      <c r="J237" s="1">
        <v>434.4</v>
      </c>
      <c r="K237" s="1">
        <v>434.4</v>
      </c>
      <c r="L237" s="1">
        <v>434.4</v>
      </c>
      <c r="M237" s="1">
        <v>434.4</v>
      </c>
      <c r="N237" s="1">
        <v>434.4</v>
      </c>
    </row>
    <row r="238" spans="2:14" x14ac:dyDescent="0.35">
      <c r="B238" s="84" t="s">
        <v>654</v>
      </c>
      <c r="C238" s="84">
        <v>132</v>
      </c>
      <c r="D238" s="18" t="s">
        <v>536</v>
      </c>
      <c r="E238" s="1">
        <v>26.7</v>
      </c>
      <c r="F238" s="1">
        <v>27.2</v>
      </c>
      <c r="G238" s="1">
        <v>27.1</v>
      </c>
      <c r="H238" s="1">
        <v>26.4</v>
      </c>
      <c r="I238" s="1">
        <v>26.1</v>
      </c>
      <c r="J238" s="1">
        <v>23.9</v>
      </c>
      <c r="K238" s="1">
        <v>24.8</v>
      </c>
      <c r="L238" s="1">
        <v>26.5</v>
      </c>
      <c r="M238" s="1">
        <v>27.1</v>
      </c>
      <c r="N238" s="1">
        <v>27.9</v>
      </c>
    </row>
    <row r="239" spans="2:14" x14ac:dyDescent="0.35">
      <c r="B239" s="84"/>
      <c r="C239" s="84"/>
      <c r="D239" s="18" t="s">
        <v>537</v>
      </c>
      <c r="E239" s="1">
        <v>225</v>
      </c>
      <c r="F239" s="1">
        <v>225</v>
      </c>
      <c r="G239" s="1">
        <v>225</v>
      </c>
      <c r="H239" s="1">
        <v>225</v>
      </c>
      <c r="I239" s="1">
        <v>225</v>
      </c>
      <c r="J239" s="1">
        <v>240.1</v>
      </c>
      <c r="K239" s="1">
        <v>240.1</v>
      </c>
      <c r="L239" s="1">
        <v>240.1</v>
      </c>
      <c r="M239" s="1">
        <v>240.1</v>
      </c>
      <c r="N239" s="1">
        <v>240.1</v>
      </c>
    </row>
    <row r="240" spans="2:14" x14ac:dyDescent="0.35">
      <c r="B240" s="84" t="s">
        <v>655</v>
      </c>
      <c r="C240" s="84">
        <v>132</v>
      </c>
      <c r="D240" s="18" t="s">
        <v>536</v>
      </c>
      <c r="E240" s="1">
        <v>225.2</v>
      </c>
      <c r="F240" s="1">
        <v>239.8</v>
      </c>
      <c r="G240" s="1">
        <v>241.3</v>
      </c>
      <c r="H240" s="1">
        <v>241.3</v>
      </c>
      <c r="I240" s="1">
        <v>241.2</v>
      </c>
      <c r="J240" s="1">
        <v>235.6</v>
      </c>
      <c r="K240" s="1">
        <v>261.8</v>
      </c>
      <c r="L240" s="1">
        <v>269.3</v>
      </c>
      <c r="M240" s="1">
        <v>274.10000000000002</v>
      </c>
      <c r="N240" s="1">
        <v>274.89999999999998</v>
      </c>
    </row>
    <row r="241" spans="2:14" x14ac:dyDescent="0.35">
      <c r="B241" s="84"/>
      <c r="C241" s="84"/>
      <c r="D241" s="18" t="s">
        <v>537</v>
      </c>
      <c r="E241" s="1">
        <v>294.89999999999998</v>
      </c>
      <c r="F241" s="1">
        <v>294.89999999999998</v>
      </c>
      <c r="G241" s="1">
        <v>294.89999999999998</v>
      </c>
      <c r="H241" s="1">
        <v>294.89999999999998</v>
      </c>
      <c r="I241" s="1">
        <v>294.89999999999998</v>
      </c>
      <c r="J241" s="1">
        <v>315</v>
      </c>
      <c r="K241" s="1">
        <v>315</v>
      </c>
      <c r="L241" s="1">
        <v>315</v>
      </c>
      <c r="M241" s="1">
        <v>315</v>
      </c>
      <c r="N241" s="1">
        <v>315</v>
      </c>
    </row>
    <row r="242" spans="2:14" x14ac:dyDescent="0.35">
      <c r="B242" s="84" t="s">
        <v>656</v>
      </c>
      <c r="C242" s="84">
        <v>132</v>
      </c>
      <c r="D242" s="18" t="s">
        <v>536</v>
      </c>
      <c r="E242" s="1">
        <v>115.1</v>
      </c>
      <c r="F242" s="1">
        <v>116.9</v>
      </c>
      <c r="G242" s="1">
        <v>119.7</v>
      </c>
      <c r="H242" s="1">
        <v>118</v>
      </c>
      <c r="I242" s="1">
        <v>107.8</v>
      </c>
      <c r="J242" s="1">
        <v>90</v>
      </c>
      <c r="K242" s="1">
        <v>93.962226452974178</v>
      </c>
      <c r="L242" s="1">
        <v>100.8</v>
      </c>
      <c r="M242" s="1">
        <v>98.5</v>
      </c>
      <c r="N242" s="1">
        <v>90.3</v>
      </c>
    </row>
    <row r="243" spans="2:14" x14ac:dyDescent="0.35">
      <c r="B243" s="84"/>
      <c r="C243" s="84"/>
      <c r="D243" s="18" t="s">
        <v>537</v>
      </c>
      <c r="E243" s="1">
        <v>230</v>
      </c>
      <c r="F243" s="1">
        <v>230</v>
      </c>
      <c r="G243" s="1">
        <v>230</v>
      </c>
      <c r="H243" s="1">
        <v>230</v>
      </c>
      <c r="I243" s="1">
        <v>230</v>
      </c>
      <c r="J243" s="1">
        <v>230</v>
      </c>
      <c r="K243" s="1">
        <v>230</v>
      </c>
      <c r="L243" s="1">
        <v>230</v>
      </c>
      <c r="M243" s="1">
        <v>230</v>
      </c>
      <c r="N243" s="1">
        <v>230</v>
      </c>
    </row>
    <row r="244" spans="2:14" x14ac:dyDescent="0.35">
      <c r="B244" s="84" t="s">
        <v>657</v>
      </c>
      <c r="C244" s="84">
        <v>132</v>
      </c>
      <c r="D244" s="18" t="s">
        <v>536</v>
      </c>
      <c r="E244" s="1">
        <v>156.4</v>
      </c>
      <c r="F244" s="1">
        <v>149.69999999999999</v>
      </c>
      <c r="G244" s="1">
        <v>160.1</v>
      </c>
      <c r="H244" s="1">
        <v>152.5</v>
      </c>
      <c r="I244" s="1">
        <v>154.5</v>
      </c>
      <c r="J244" s="1">
        <v>211.1</v>
      </c>
      <c r="K244" s="1">
        <v>207.5</v>
      </c>
      <c r="L244" s="1">
        <v>203</v>
      </c>
      <c r="M244" s="1">
        <v>201.6</v>
      </c>
      <c r="N244" s="1">
        <v>214</v>
      </c>
    </row>
    <row r="245" spans="2:14" x14ac:dyDescent="0.35">
      <c r="B245" s="84"/>
      <c r="C245" s="84"/>
      <c r="D245" s="18" t="s">
        <v>537</v>
      </c>
      <c r="E245" s="1">
        <v>195</v>
      </c>
      <c r="F245" s="1">
        <v>195</v>
      </c>
      <c r="G245" s="1">
        <v>195</v>
      </c>
      <c r="H245" s="1">
        <v>195</v>
      </c>
      <c r="I245" s="1">
        <v>195</v>
      </c>
      <c r="J245" s="1">
        <v>210</v>
      </c>
      <c r="K245" s="1">
        <v>210</v>
      </c>
      <c r="L245" s="1">
        <v>210</v>
      </c>
      <c r="M245" s="1">
        <v>210</v>
      </c>
      <c r="N245" s="1">
        <v>210</v>
      </c>
    </row>
    <row r="246" spans="2:14" x14ac:dyDescent="0.35">
      <c r="B246" s="84" t="s">
        <v>658</v>
      </c>
      <c r="C246" s="84">
        <v>132</v>
      </c>
      <c r="D246" s="18" t="s">
        <v>536</v>
      </c>
      <c r="E246" s="1">
        <v>74.8</v>
      </c>
      <c r="F246" s="1">
        <v>76.771153436691307</v>
      </c>
      <c r="G246" s="1">
        <v>81.099999999999994</v>
      </c>
      <c r="H246" s="1">
        <v>82.309173243326896</v>
      </c>
      <c r="I246" s="1">
        <v>84.4</v>
      </c>
      <c r="J246" s="1">
        <v>81.3</v>
      </c>
      <c r="K246" s="1">
        <v>84.803419742366515</v>
      </c>
      <c r="L246" s="1">
        <v>88.5</v>
      </c>
      <c r="M246" s="1">
        <v>89.921576943467798</v>
      </c>
      <c r="N246" s="1">
        <v>91.9</v>
      </c>
    </row>
    <row r="247" spans="2:14" x14ac:dyDescent="0.35">
      <c r="B247" s="84"/>
      <c r="C247" s="84"/>
      <c r="D247" s="18" t="s">
        <v>537</v>
      </c>
      <c r="E247" s="1">
        <v>219.5</v>
      </c>
      <c r="F247" s="1">
        <v>219.5</v>
      </c>
      <c r="G247" s="1">
        <v>219.5</v>
      </c>
      <c r="H247" s="1">
        <v>219.5</v>
      </c>
      <c r="I247" s="1">
        <v>219.5</v>
      </c>
      <c r="J247" s="1">
        <v>219.5</v>
      </c>
      <c r="K247" s="1">
        <v>219.5</v>
      </c>
      <c r="L247" s="1">
        <v>219.5</v>
      </c>
      <c r="M247" s="1">
        <v>219.5</v>
      </c>
      <c r="N247" s="1">
        <v>219.5</v>
      </c>
    </row>
    <row r="248" spans="2:14" x14ac:dyDescent="0.35">
      <c r="B248" s="84" t="s">
        <v>659</v>
      </c>
      <c r="C248" s="84">
        <v>132</v>
      </c>
      <c r="D248" s="18" t="s">
        <v>536</v>
      </c>
      <c r="E248" s="1">
        <v>43.6</v>
      </c>
      <c r="F248" s="1">
        <v>45.339827966149144</v>
      </c>
      <c r="G248" s="1">
        <v>47.4</v>
      </c>
      <c r="H248" s="1">
        <v>48.1</v>
      </c>
      <c r="I248" s="1">
        <v>49.3</v>
      </c>
      <c r="J248" s="1">
        <v>46.3</v>
      </c>
      <c r="K248" s="1">
        <v>48.744435579869013</v>
      </c>
      <c r="L248" s="1">
        <v>52.1</v>
      </c>
      <c r="M248" s="1">
        <v>52.461890930464946</v>
      </c>
      <c r="N248" s="1">
        <v>53.3</v>
      </c>
    </row>
    <row r="249" spans="2:14" x14ac:dyDescent="0.35">
      <c r="B249" s="84"/>
      <c r="C249" s="84"/>
      <c r="D249" s="18" t="s">
        <v>537</v>
      </c>
      <c r="E249" s="1">
        <v>200.1</v>
      </c>
      <c r="F249" s="1">
        <v>200.1</v>
      </c>
      <c r="G249" s="1">
        <v>200.1</v>
      </c>
      <c r="H249" s="1">
        <v>200.1</v>
      </c>
      <c r="I249" s="1">
        <v>200.1</v>
      </c>
      <c r="J249" s="1">
        <v>200.1</v>
      </c>
      <c r="K249" s="1">
        <v>200.1</v>
      </c>
      <c r="L249" s="1">
        <v>200.1</v>
      </c>
      <c r="M249" s="1">
        <v>200.1</v>
      </c>
      <c r="N249" s="1">
        <v>200.1</v>
      </c>
    </row>
    <row r="250" spans="2:14" x14ac:dyDescent="0.35">
      <c r="B250" s="84" t="s">
        <v>660</v>
      </c>
      <c r="C250" s="84">
        <v>132</v>
      </c>
      <c r="D250" s="18" t="s">
        <v>536</v>
      </c>
      <c r="E250" s="1">
        <v>72.900000000000006</v>
      </c>
      <c r="F250" s="1">
        <v>73.099999999999994</v>
      </c>
      <c r="G250" s="1">
        <v>74.599999999999994</v>
      </c>
      <c r="H250" s="1">
        <v>75.900000000000006</v>
      </c>
      <c r="I250" s="1">
        <v>77.900000000000006</v>
      </c>
      <c r="J250" s="1">
        <v>78.5</v>
      </c>
      <c r="K250" s="1">
        <v>80.3</v>
      </c>
      <c r="L250" s="1">
        <v>81.7</v>
      </c>
      <c r="M250" s="1">
        <v>83.3</v>
      </c>
      <c r="N250" s="1">
        <v>85.2</v>
      </c>
    </row>
    <row r="251" spans="2:14" x14ac:dyDescent="0.35">
      <c r="B251" s="84"/>
      <c r="C251" s="84"/>
      <c r="D251" s="18" t="s">
        <v>537</v>
      </c>
      <c r="E251" s="1">
        <v>292</v>
      </c>
      <c r="F251" s="1">
        <v>292</v>
      </c>
      <c r="G251" s="1">
        <v>292</v>
      </c>
      <c r="H251" s="1">
        <v>292</v>
      </c>
      <c r="I251" s="1">
        <v>292</v>
      </c>
      <c r="J251" s="1">
        <v>323.5</v>
      </c>
      <c r="K251" s="1">
        <v>323.5</v>
      </c>
      <c r="L251" s="1">
        <v>323.5</v>
      </c>
      <c r="M251" s="1">
        <v>323.5</v>
      </c>
      <c r="N251" s="1">
        <v>323.5</v>
      </c>
    </row>
    <row r="252" spans="2:14" x14ac:dyDescent="0.35">
      <c r="B252" s="84" t="s">
        <v>661</v>
      </c>
      <c r="C252" s="84">
        <v>132</v>
      </c>
      <c r="D252" s="18" t="s">
        <v>536</v>
      </c>
      <c r="E252" s="1">
        <v>43.8</v>
      </c>
      <c r="F252" s="1">
        <v>38.299999999999997</v>
      </c>
      <c r="G252" s="1">
        <v>39.5</v>
      </c>
      <c r="H252" s="1">
        <v>40.799999999999997</v>
      </c>
      <c r="I252" s="1">
        <v>42.3</v>
      </c>
      <c r="J252" s="1">
        <v>49.7</v>
      </c>
      <c r="K252" s="1">
        <v>45.2</v>
      </c>
      <c r="L252" s="1">
        <v>46.4</v>
      </c>
      <c r="M252" s="1">
        <v>47.5</v>
      </c>
      <c r="N252" s="1">
        <v>48.7</v>
      </c>
    </row>
    <row r="253" spans="2:14" x14ac:dyDescent="0.35">
      <c r="B253" s="84"/>
      <c r="C253" s="84"/>
      <c r="D253" s="18" t="s">
        <v>537</v>
      </c>
      <c r="E253" s="1">
        <v>212.2</v>
      </c>
      <c r="F253" s="1">
        <v>212.2</v>
      </c>
      <c r="G253" s="1">
        <v>212.2</v>
      </c>
      <c r="H253" s="1">
        <v>212.2</v>
      </c>
      <c r="I253" s="1">
        <v>212.2</v>
      </c>
      <c r="J253" s="1">
        <v>222.7</v>
      </c>
      <c r="K253" s="1">
        <v>222.7</v>
      </c>
      <c r="L253" s="1">
        <v>222.7</v>
      </c>
      <c r="M253" s="1">
        <v>222.7</v>
      </c>
      <c r="N253" s="1">
        <v>222.7</v>
      </c>
    </row>
    <row r="254" spans="2:14" x14ac:dyDescent="0.35">
      <c r="B254" s="84" t="s">
        <v>662</v>
      </c>
      <c r="C254" s="84">
        <v>132</v>
      </c>
      <c r="D254" s="18" t="s">
        <v>536</v>
      </c>
      <c r="E254" s="1">
        <v>192.7</v>
      </c>
      <c r="F254" s="1">
        <v>217.4</v>
      </c>
      <c r="G254" s="1">
        <v>221.2</v>
      </c>
      <c r="H254" s="1">
        <v>223.6</v>
      </c>
      <c r="I254" s="1">
        <v>229</v>
      </c>
      <c r="J254" s="1">
        <v>156.80000000000001</v>
      </c>
      <c r="K254" s="1">
        <v>178.7</v>
      </c>
      <c r="L254" s="1">
        <v>185</v>
      </c>
      <c r="M254" s="1">
        <v>190.9</v>
      </c>
      <c r="N254" s="1">
        <v>199.4</v>
      </c>
    </row>
    <row r="255" spans="2:14" x14ac:dyDescent="0.35">
      <c r="B255" s="84"/>
      <c r="C255" s="84"/>
      <c r="D255" s="18" t="s">
        <v>537</v>
      </c>
      <c r="E255" s="1">
        <v>270.5</v>
      </c>
      <c r="F255" s="1">
        <v>270.5</v>
      </c>
      <c r="G255" s="1">
        <v>270.5</v>
      </c>
      <c r="H255" s="1">
        <v>270.5</v>
      </c>
      <c r="I255" s="1">
        <v>270.5</v>
      </c>
      <c r="J255" s="1">
        <v>260.39999999999998</v>
      </c>
      <c r="K255" s="1">
        <v>260.39999999999998</v>
      </c>
      <c r="L255" s="1">
        <v>260.39999999999998</v>
      </c>
      <c r="M255" s="1">
        <v>260.39999999999998</v>
      </c>
      <c r="N255" s="1">
        <v>260.39999999999998</v>
      </c>
    </row>
    <row r="256" spans="2:14" x14ac:dyDescent="0.35">
      <c r="B256" s="84" t="s">
        <v>663</v>
      </c>
      <c r="C256" s="84">
        <v>132</v>
      </c>
      <c r="D256" s="18" t="s">
        <v>536</v>
      </c>
      <c r="E256" s="1">
        <v>128.6</v>
      </c>
      <c r="F256" s="1">
        <v>151.9</v>
      </c>
      <c r="G256" s="1">
        <v>152.5</v>
      </c>
      <c r="H256" s="1">
        <v>151.19999999999999</v>
      </c>
      <c r="I256" s="1">
        <v>151.1</v>
      </c>
      <c r="J256" s="1">
        <v>115.3</v>
      </c>
      <c r="K256" s="1">
        <v>153.4</v>
      </c>
      <c r="L256" s="1">
        <v>137.30000000000001</v>
      </c>
      <c r="M256" s="1">
        <v>148.69999999999999</v>
      </c>
      <c r="N256" s="1">
        <v>143.5</v>
      </c>
    </row>
    <row r="257" spans="2:14" x14ac:dyDescent="0.35">
      <c r="B257" s="84"/>
      <c r="C257" s="84"/>
      <c r="D257" s="18" t="s">
        <v>537</v>
      </c>
      <c r="E257" s="1">
        <v>225.2</v>
      </c>
      <c r="F257" s="1">
        <v>225.2</v>
      </c>
      <c r="G257" s="1">
        <v>225.2</v>
      </c>
      <c r="H257" s="1">
        <v>225.2</v>
      </c>
      <c r="I257" s="1">
        <v>225.2</v>
      </c>
      <c r="J257" s="1">
        <v>240.1</v>
      </c>
      <c r="K257" s="1">
        <v>240.1</v>
      </c>
      <c r="L257" s="1">
        <v>240.1</v>
      </c>
      <c r="M257" s="1">
        <v>240.1</v>
      </c>
      <c r="N257" s="1">
        <v>240.1</v>
      </c>
    </row>
    <row r="258" spans="2:14" x14ac:dyDescent="0.35">
      <c r="B258" s="84" t="s">
        <v>664</v>
      </c>
      <c r="C258" s="84">
        <v>132</v>
      </c>
      <c r="D258" s="18" t="s">
        <v>536</v>
      </c>
      <c r="E258" s="1">
        <v>159.69999999999999</v>
      </c>
      <c r="F258" s="1">
        <v>188.5</v>
      </c>
      <c r="G258" s="1">
        <v>189.3</v>
      </c>
      <c r="H258" s="1">
        <v>187.6</v>
      </c>
      <c r="I258" s="1">
        <v>187.5</v>
      </c>
      <c r="J258" s="1">
        <v>142.1</v>
      </c>
      <c r="K258" s="1">
        <v>187.7</v>
      </c>
      <c r="L258" s="1">
        <v>170.2</v>
      </c>
      <c r="M258" s="1">
        <v>181.9</v>
      </c>
      <c r="N258" s="1">
        <v>178</v>
      </c>
    </row>
    <row r="259" spans="2:14" x14ac:dyDescent="0.35">
      <c r="B259" s="84"/>
      <c r="C259" s="84"/>
      <c r="D259" s="18" t="s">
        <v>537</v>
      </c>
      <c r="E259" s="1">
        <v>248.1</v>
      </c>
      <c r="F259" s="1">
        <v>248.1</v>
      </c>
      <c r="G259" s="1">
        <v>248.1</v>
      </c>
      <c r="H259" s="1">
        <v>248.1</v>
      </c>
      <c r="I259" s="1">
        <v>248.1</v>
      </c>
      <c r="J259" s="1">
        <v>262.89999999999998</v>
      </c>
      <c r="K259" s="1">
        <v>262.89999999999998</v>
      </c>
      <c r="L259" s="1">
        <v>262.89999999999998</v>
      </c>
      <c r="M259" s="1">
        <v>262.89999999999998</v>
      </c>
      <c r="N259" s="1">
        <v>262.89999999999998</v>
      </c>
    </row>
    <row r="260" spans="2:14" x14ac:dyDescent="0.35">
      <c r="B260" s="84" t="s">
        <v>665</v>
      </c>
      <c r="C260" s="84">
        <v>132</v>
      </c>
      <c r="D260" s="18" t="s">
        <v>536</v>
      </c>
      <c r="E260" s="1">
        <v>130.1</v>
      </c>
      <c r="F260" s="1">
        <v>129.80000000000001</v>
      </c>
      <c r="G260" s="1">
        <v>140.30000000000001</v>
      </c>
      <c r="H260" s="1">
        <v>143.75152173107594</v>
      </c>
      <c r="I260" s="1">
        <v>141.9</v>
      </c>
      <c r="J260" s="1">
        <v>102.7</v>
      </c>
      <c r="K260" s="1">
        <v>107.11325781620127</v>
      </c>
      <c r="L260" s="1">
        <v>115.4</v>
      </c>
      <c r="M260" s="1">
        <v>121.97417759509592</v>
      </c>
      <c r="N260" s="1">
        <v>118.7</v>
      </c>
    </row>
    <row r="261" spans="2:14" x14ac:dyDescent="0.35">
      <c r="B261" s="84"/>
      <c r="C261" s="84"/>
      <c r="D261" s="18" t="s">
        <v>537</v>
      </c>
      <c r="E261" s="1">
        <v>213.8</v>
      </c>
      <c r="F261" s="1">
        <v>213.8</v>
      </c>
      <c r="G261" s="1">
        <v>213.8</v>
      </c>
      <c r="H261" s="1">
        <v>213.8</v>
      </c>
      <c r="I261" s="1">
        <v>213.8</v>
      </c>
      <c r="J261" s="1">
        <v>228.6</v>
      </c>
      <c r="K261" s="1">
        <v>228.6</v>
      </c>
      <c r="L261" s="1">
        <v>228.6</v>
      </c>
      <c r="M261" s="1">
        <v>228.6</v>
      </c>
      <c r="N261" s="1">
        <v>228.6</v>
      </c>
    </row>
    <row r="262" spans="2:14" x14ac:dyDescent="0.35">
      <c r="B262" s="84" t="s">
        <v>666</v>
      </c>
      <c r="C262" s="84">
        <v>132</v>
      </c>
      <c r="D262" s="18" t="s">
        <v>536</v>
      </c>
      <c r="E262" s="1">
        <v>72.400000000000006</v>
      </c>
      <c r="F262" s="1">
        <v>78</v>
      </c>
      <c r="G262" s="1">
        <v>75</v>
      </c>
      <c r="H262" s="1">
        <v>78.5</v>
      </c>
      <c r="I262" s="1">
        <v>76.599999999999994</v>
      </c>
      <c r="J262" s="1">
        <v>62.6</v>
      </c>
      <c r="K262" s="1">
        <v>64.8</v>
      </c>
      <c r="L262" s="1">
        <v>64.2</v>
      </c>
      <c r="M262" s="1">
        <v>67.099999999999994</v>
      </c>
      <c r="N262" s="1">
        <v>67.2</v>
      </c>
    </row>
    <row r="263" spans="2:14" x14ac:dyDescent="0.35">
      <c r="B263" s="84"/>
      <c r="C263" s="84"/>
      <c r="D263" s="18" t="s">
        <v>537</v>
      </c>
      <c r="E263" s="1">
        <v>320.10000000000002</v>
      </c>
      <c r="F263" s="1">
        <v>320.10000000000002</v>
      </c>
      <c r="G263" s="1">
        <v>320.10000000000002</v>
      </c>
      <c r="H263" s="1">
        <v>320.10000000000002</v>
      </c>
      <c r="I263" s="1">
        <v>320.10000000000002</v>
      </c>
      <c r="J263" s="1">
        <v>340.7</v>
      </c>
      <c r="K263" s="1">
        <v>340.7</v>
      </c>
      <c r="L263" s="1">
        <v>340.7</v>
      </c>
      <c r="M263" s="1">
        <v>340.7</v>
      </c>
      <c r="N263" s="1">
        <v>340.7</v>
      </c>
    </row>
    <row r="264" spans="2:14" x14ac:dyDescent="0.35">
      <c r="B264" s="84" t="s">
        <v>667</v>
      </c>
      <c r="C264" s="84">
        <v>132</v>
      </c>
      <c r="D264" s="18" t="s">
        <v>536</v>
      </c>
      <c r="E264" s="1">
        <v>40.5</v>
      </c>
      <c r="F264" s="1">
        <v>41.5</v>
      </c>
      <c r="G264" s="1">
        <v>41.6</v>
      </c>
      <c r="H264" s="1">
        <v>40.5</v>
      </c>
      <c r="I264" s="1">
        <v>39.5</v>
      </c>
      <c r="J264" s="1">
        <v>25.1</v>
      </c>
      <c r="K264" s="1">
        <v>26.8</v>
      </c>
      <c r="L264" s="1">
        <v>27.1</v>
      </c>
      <c r="M264" s="1">
        <v>27.7</v>
      </c>
      <c r="N264" s="1">
        <v>28.3</v>
      </c>
    </row>
    <row r="265" spans="2:14" x14ac:dyDescent="0.35">
      <c r="B265" s="84"/>
      <c r="C265" s="84"/>
      <c r="D265" s="18" t="s">
        <v>537</v>
      </c>
      <c r="E265" s="1">
        <v>75</v>
      </c>
      <c r="F265" s="1">
        <v>75</v>
      </c>
      <c r="G265" s="1">
        <v>75</v>
      </c>
      <c r="H265" s="1">
        <v>75</v>
      </c>
      <c r="I265" s="1">
        <v>75</v>
      </c>
      <c r="J265" s="1">
        <v>98.1</v>
      </c>
      <c r="K265" s="1">
        <v>98.1</v>
      </c>
      <c r="L265" s="1">
        <v>98.1</v>
      </c>
      <c r="M265" s="1">
        <v>98.1</v>
      </c>
      <c r="N265" s="1">
        <v>98.1</v>
      </c>
    </row>
    <row r="266" spans="2:14" x14ac:dyDescent="0.35">
      <c r="B266" s="84" t="s">
        <v>668</v>
      </c>
      <c r="C266" s="84">
        <v>132</v>
      </c>
      <c r="D266" s="18" t="s">
        <v>536</v>
      </c>
      <c r="E266" s="1">
        <v>20.7</v>
      </c>
      <c r="F266" s="1">
        <v>21.1</v>
      </c>
      <c r="G266" s="1">
        <v>21.1</v>
      </c>
      <c r="H266" s="1">
        <v>20.5</v>
      </c>
      <c r="I266" s="1">
        <v>20</v>
      </c>
      <c r="J266" s="1">
        <v>12</v>
      </c>
      <c r="K266" s="1">
        <v>12.9</v>
      </c>
      <c r="L266" s="1">
        <v>12.8</v>
      </c>
      <c r="M266" s="1">
        <v>13.3</v>
      </c>
      <c r="N266" s="1">
        <v>13.4</v>
      </c>
    </row>
    <row r="267" spans="2:14" x14ac:dyDescent="0.35">
      <c r="B267" s="84"/>
      <c r="C267" s="84"/>
      <c r="D267" s="18" t="s">
        <v>537</v>
      </c>
      <c r="E267" s="1">
        <v>225</v>
      </c>
      <c r="F267" s="1">
        <v>225</v>
      </c>
      <c r="G267" s="1">
        <v>225</v>
      </c>
      <c r="H267" s="1">
        <v>225</v>
      </c>
      <c r="I267" s="1">
        <v>225</v>
      </c>
      <c r="J267" s="1">
        <v>260</v>
      </c>
      <c r="K267" s="1">
        <v>260</v>
      </c>
      <c r="L267" s="1">
        <v>260</v>
      </c>
      <c r="M267" s="1">
        <v>260</v>
      </c>
      <c r="N267" s="1">
        <v>260</v>
      </c>
    </row>
    <row r="268" spans="2:14" x14ac:dyDescent="0.35">
      <c r="B268" s="84" t="s">
        <v>669</v>
      </c>
      <c r="C268" s="84">
        <v>132</v>
      </c>
      <c r="D268" s="18" t="s">
        <v>536</v>
      </c>
      <c r="E268" s="1">
        <v>111.1</v>
      </c>
      <c r="F268" s="1">
        <v>112.230922655033</v>
      </c>
      <c r="G268" s="1">
        <v>120.6</v>
      </c>
      <c r="H268" s="1">
        <v>122.8</v>
      </c>
      <c r="I268" s="1">
        <v>123.1</v>
      </c>
      <c r="J268" s="1">
        <v>89.9</v>
      </c>
      <c r="K268" s="1">
        <v>93.163351163426924</v>
      </c>
      <c r="L268" s="1">
        <v>101.3</v>
      </c>
      <c r="M268" s="1">
        <v>107.53836524701313</v>
      </c>
      <c r="N268" s="1">
        <v>103.9</v>
      </c>
    </row>
    <row r="269" spans="2:14" x14ac:dyDescent="0.35">
      <c r="B269" s="84"/>
      <c r="C269" s="84"/>
      <c r="D269" s="18" t="s">
        <v>537</v>
      </c>
      <c r="E269" s="1">
        <v>228.6</v>
      </c>
      <c r="F269" s="1">
        <v>228.6</v>
      </c>
      <c r="G269" s="1">
        <v>228.6</v>
      </c>
      <c r="H269" s="1">
        <v>228.6</v>
      </c>
      <c r="I269" s="1">
        <v>228.6</v>
      </c>
      <c r="J269" s="1">
        <v>242.4</v>
      </c>
      <c r="K269" s="1">
        <v>242.4</v>
      </c>
      <c r="L269" s="1">
        <v>242.4</v>
      </c>
      <c r="M269" s="1">
        <v>242.4</v>
      </c>
      <c r="N269" s="1">
        <v>242.4</v>
      </c>
    </row>
    <row r="270" spans="2:14" x14ac:dyDescent="0.35">
      <c r="B270" s="84" t="s">
        <v>670</v>
      </c>
      <c r="C270" s="84">
        <v>132</v>
      </c>
      <c r="D270" s="18" t="s">
        <v>536</v>
      </c>
      <c r="E270" s="1">
        <v>55.7</v>
      </c>
      <c r="F270" s="1">
        <v>57.3</v>
      </c>
      <c r="G270" s="1">
        <v>54.9</v>
      </c>
      <c r="H270" s="1">
        <v>56</v>
      </c>
      <c r="I270" s="1">
        <v>57.5</v>
      </c>
      <c r="J270" s="1">
        <v>49.5</v>
      </c>
      <c r="K270" s="1">
        <v>50.7</v>
      </c>
      <c r="L270" s="1">
        <v>49.9</v>
      </c>
      <c r="M270" s="1">
        <v>52.5</v>
      </c>
      <c r="N270" s="1">
        <v>52.3</v>
      </c>
    </row>
    <row r="271" spans="2:14" x14ac:dyDescent="0.35">
      <c r="B271" s="84"/>
      <c r="C271" s="84"/>
      <c r="D271" s="18" t="s">
        <v>537</v>
      </c>
      <c r="E271" s="1">
        <v>320.10000000000002</v>
      </c>
      <c r="F271" s="1">
        <v>320.10000000000002</v>
      </c>
      <c r="G271" s="1">
        <v>320.10000000000002</v>
      </c>
      <c r="H271" s="1">
        <v>320.10000000000002</v>
      </c>
      <c r="I271" s="1">
        <v>320.10000000000002</v>
      </c>
      <c r="J271" s="1">
        <v>340.7</v>
      </c>
      <c r="K271" s="1">
        <v>340.7</v>
      </c>
      <c r="L271" s="1">
        <v>340.7</v>
      </c>
      <c r="M271" s="1">
        <v>340.7</v>
      </c>
      <c r="N271" s="1">
        <v>340.7</v>
      </c>
    </row>
    <row r="272" spans="2:14" x14ac:dyDescent="0.35">
      <c r="B272" s="84" t="s">
        <v>671</v>
      </c>
      <c r="C272" s="84">
        <v>132</v>
      </c>
      <c r="D272" s="18" t="s">
        <v>536</v>
      </c>
      <c r="E272" s="1">
        <v>134.1</v>
      </c>
      <c r="F272" s="1">
        <v>198.3</v>
      </c>
      <c r="G272" s="1">
        <v>199.1</v>
      </c>
      <c r="H272" s="1">
        <v>197.4</v>
      </c>
      <c r="I272" s="1">
        <v>197.4</v>
      </c>
      <c r="J272" s="1">
        <v>133.80000000000001</v>
      </c>
      <c r="K272" s="1">
        <v>195.3</v>
      </c>
      <c r="L272" s="1">
        <v>183.9</v>
      </c>
      <c r="M272" s="1">
        <v>191.7</v>
      </c>
      <c r="N272" s="1">
        <v>192.7</v>
      </c>
    </row>
    <row r="273" spans="2:14" x14ac:dyDescent="0.35">
      <c r="B273" s="84"/>
      <c r="C273" s="84"/>
      <c r="D273" s="18" t="s">
        <v>537</v>
      </c>
      <c r="E273" s="1">
        <v>137.19999999999999</v>
      </c>
      <c r="F273" s="1">
        <v>320</v>
      </c>
      <c r="G273" s="1">
        <v>320</v>
      </c>
      <c r="H273" s="1">
        <v>320</v>
      </c>
      <c r="I273" s="1">
        <v>320</v>
      </c>
      <c r="J273" s="1">
        <v>148.6</v>
      </c>
      <c r="K273" s="1">
        <v>338</v>
      </c>
      <c r="L273" s="1">
        <v>338</v>
      </c>
      <c r="M273" s="1">
        <v>338</v>
      </c>
      <c r="N273" s="1">
        <v>338</v>
      </c>
    </row>
    <row r="274" spans="2:14" x14ac:dyDescent="0.35">
      <c r="B274" s="84" t="s">
        <v>672</v>
      </c>
      <c r="C274" s="84">
        <v>132</v>
      </c>
      <c r="D274" s="18" t="s">
        <v>536</v>
      </c>
      <c r="E274" s="1">
        <v>87.6</v>
      </c>
      <c r="F274" s="1">
        <v>93.2</v>
      </c>
      <c r="G274" s="1">
        <v>92.8</v>
      </c>
      <c r="H274" s="1">
        <v>93.1</v>
      </c>
      <c r="I274" s="1">
        <v>93.9</v>
      </c>
      <c r="J274" s="1">
        <v>95.8</v>
      </c>
      <c r="K274" s="1">
        <v>97.7</v>
      </c>
      <c r="L274" s="1">
        <v>98.9</v>
      </c>
      <c r="M274" s="1">
        <v>100.8</v>
      </c>
      <c r="N274" s="1">
        <v>103.2</v>
      </c>
    </row>
    <row r="275" spans="2:14" x14ac:dyDescent="0.35">
      <c r="B275" s="84"/>
      <c r="C275" s="84"/>
      <c r="D275" s="18" t="s">
        <v>537</v>
      </c>
      <c r="E275" s="1">
        <v>294.89999999999998</v>
      </c>
      <c r="F275" s="1">
        <v>294.89999999999998</v>
      </c>
      <c r="G275" s="1">
        <v>294.89999999999998</v>
      </c>
      <c r="H275" s="1">
        <v>294.89999999999998</v>
      </c>
      <c r="I275" s="1">
        <v>294.89999999999998</v>
      </c>
      <c r="J275" s="1">
        <v>315</v>
      </c>
      <c r="K275" s="1">
        <v>315</v>
      </c>
      <c r="L275" s="1">
        <v>315</v>
      </c>
      <c r="M275" s="1">
        <v>315</v>
      </c>
      <c r="N275" s="1">
        <v>315</v>
      </c>
    </row>
    <row r="276" spans="2:14" x14ac:dyDescent="0.35">
      <c r="B276" s="84" t="s">
        <v>673</v>
      </c>
      <c r="C276" s="84">
        <v>132</v>
      </c>
      <c r="D276" s="18" t="s">
        <v>536</v>
      </c>
      <c r="E276" s="1">
        <v>87.6</v>
      </c>
      <c r="F276" s="1">
        <v>93.2</v>
      </c>
      <c r="G276" s="1">
        <v>92.8</v>
      </c>
      <c r="H276" s="1">
        <v>93.1</v>
      </c>
      <c r="I276" s="1">
        <v>93.9</v>
      </c>
      <c r="J276" s="1">
        <v>95.8</v>
      </c>
      <c r="K276" s="1">
        <v>97.7</v>
      </c>
      <c r="L276" s="1">
        <v>98.9</v>
      </c>
      <c r="M276" s="1">
        <v>100.8</v>
      </c>
      <c r="N276" s="1">
        <v>103.2</v>
      </c>
    </row>
    <row r="277" spans="2:14" x14ac:dyDescent="0.35">
      <c r="B277" s="84"/>
      <c r="C277" s="84"/>
      <c r="D277" s="18" t="s">
        <v>537</v>
      </c>
      <c r="E277" s="1">
        <v>294.89999999999998</v>
      </c>
      <c r="F277" s="1">
        <v>294.89999999999998</v>
      </c>
      <c r="G277" s="1">
        <v>294.89999999999998</v>
      </c>
      <c r="H277" s="1">
        <v>294.89999999999998</v>
      </c>
      <c r="I277" s="1">
        <v>294.89999999999998</v>
      </c>
      <c r="J277" s="1">
        <v>315</v>
      </c>
      <c r="K277" s="1">
        <v>315</v>
      </c>
      <c r="L277" s="1">
        <v>315</v>
      </c>
      <c r="M277" s="1">
        <v>315</v>
      </c>
      <c r="N277" s="1">
        <v>315</v>
      </c>
    </row>
    <row r="278" spans="2:14" x14ac:dyDescent="0.35">
      <c r="B278" s="84" t="s">
        <v>674</v>
      </c>
      <c r="C278" s="84">
        <v>132</v>
      </c>
      <c r="D278" s="18" t="s">
        <v>536</v>
      </c>
      <c r="E278" s="1">
        <v>176.7</v>
      </c>
      <c r="F278" s="1">
        <v>168.6</v>
      </c>
      <c r="G278" s="1">
        <v>166.8</v>
      </c>
      <c r="H278" s="1">
        <v>169.6</v>
      </c>
      <c r="I278" s="1">
        <v>169.8</v>
      </c>
      <c r="J278" s="1">
        <v>202</v>
      </c>
      <c r="K278" s="1">
        <v>193.6</v>
      </c>
      <c r="L278" s="1">
        <v>200.7</v>
      </c>
      <c r="M278" s="1">
        <v>205.2</v>
      </c>
      <c r="N278" s="1">
        <v>206</v>
      </c>
    </row>
    <row r="279" spans="2:14" x14ac:dyDescent="0.35">
      <c r="B279" s="84"/>
      <c r="C279" s="84"/>
      <c r="D279" s="18" t="s">
        <v>537</v>
      </c>
      <c r="E279" s="1">
        <v>298.39999999999998</v>
      </c>
      <c r="F279" s="1">
        <v>298.39999999999998</v>
      </c>
      <c r="G279" s="1">
        <v>298.39999999999998</v>
      </c>
      <c r="H279" s="1">
        <v>298.39999999999998</v>
      </c>
      <c r="I279" s="1">
        <v>298.39999999999998</v>
      </c>
      <c r="J279" s="1">
        <v>317.8</v>
      </c>
      <c r="K279" s="1">
        <v>317.8</v>
      </c>
      <c r="L279" s="1">
        <v>317.8</v>
      </c>
      <c r="M279" s="1">
        <v>317.8</v>
      </c>
      <c r="N279" s="1">
        <v>317.8</v>
      </c>
    </row>
    <row r="280" spans="2:14" x14ac:dyDescent="0.35">
      <c r="B280" s="84" t="s">
        <v>675</v>
      </c>
      <c r="C280" s="84">
        <v>132</v>
      </c>
      <c r="D280" s="18" t="s">
        <v>536</v>
      </c>
      <c r="E280" s="1">
        <v>170</v>
      </c>
      <c r="F280" s="1">
        <v>192.2</v>
      </c>
      <c r="G280" s="1">
        <v>195.4</v>
      </c>
      <c r="H280" s="1">
        <v>197.8</v>
      </c>
      <c r="I280" s="1">
        <v>202.8</v>
      </c>
      <c r="J280" s="1">
        <v>139.6</v>
      </c>
      <c r="K280" s="1">
        <v>159.4</v>
      </c>
      <c r="L280" s="1">
        <v>165.5</v>
      </c>
      <c r="M280" s="1">
        <v>170.8</v>
      </c>
      <c r="N280" s="1">
        <v>178.3</v>
      </c>
    </row>
    <row r="281" spans="2:14" x14ac:dyDescent="0.35">
      <c r="B281" s="84"/>
      <c r="C281" s="84"/>
      <c r="D281" s="18" t="s">
        <v>537</v>
      </c>
      <c r="E281" s="1">
        <v>225.2</v>
      </c>
      <c r="F281" s="1">
        <v>225.2</v>
      </c>
      <c r="G281" s="1">
        <v>225.2</v>
      </c>
      <c r="H281" s="1">
        <v>225.2</v>
      </c>
      <c r="I281" s="1">
        <v>225.2</v>
      </c>
      <c r="J281" s="1">
        <v>240.1</v>
      </c>
      <c r="K281" s="1">
        <v>240.1</v>
      </c>
      <c r="L281" s="1">
        <v>240.1</v>
      </c>
      <c r="M281" s="1">
        <v>240.1</v>
      </c>
      <c r="N281" s="1">
        <v>240.1</v>
      </c>
    </row>
    <row r="282" spans="2:14" x14ac:dyDescent="0.35">
      <c r="B282" s="84" t="s">
        <v>676</v>
      </c>
      <c r="C282" s="84">
        <v>132</v>
      </c>
      <c r="D282" s="18" t="s">
        <v>536</v>
      </c>
      <c r="E282" s="1">
        <v>67.8</v>
      </c>
      <c r="F282" s="1">
        <v>66.2</v>
      </c>
      <c r="G282" s="1">
        <v>68.2</v>
      </c>
      <c r="H282" s="1">
        <v>70.599999999999994</v>
      </c>
      <c r="I282" s="1">
        <v>73.5</v>
      </c>
      <c r="J282" s="1">
        <v>84.8</v>
      </c>
      <c r="K282" s="1">
        <v>85.6</v>
      </c>
      <c r="L282" s="1">
        <v>87.6</v>
      </c>
      <c r="M282" s="1">
        <v>89.9</v>
      </c>
      <c r="N282" s="1">
        <v>92.5</v>
      </c>
    </row>
    <row r="283" spans="2:14" x14ac:dyDescent="0.35">
      <c r="B283" s="84"/>
      <c r="C283" s="84"/>
      <c r="D283" s="18" t="s">
        <v>537</v>
      </c>
      <c r="E283" s="1">
        <v>203</v>
      </c>
      <c r="F283" s="1">
        <v>203</v>
      </c>
      <c r="G283" s="1">
        <v>203</v>
      </c>
      <c r="H283" s="1">
        <v>203</v>
      </c>
      <c r="I283" s="1">
        <v>203</v>
      </c>
      <c r="J283" s="1">
        <v>214.2</v>
      </c>
      <c r="K283" s="1">
        <v>214.2</v>
      </c>
      <c r="L283" s="1">
        <v>214.2</v>
      </c>
      <c r="M283" s="1">
        <v>214.2</v>
      </c>
      <c r="N283" s="1">
        <v>214.2</v>
      </c>
    </row>
    <row r="284" spans="2:14" x14ac:dyDescent="0.35">
      <c r="B284" s="27"/>
      <c r="C284" s="27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  <row r="286" spans="2:14" ht="15.5" x14ac:dyDescent="0.35">
      <c r="B286" s="53" t="s">
        <v>677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</row>
    <row r="287" spans="2:14" x14ac:dyDescent="0.35">
      <c r="B287" s="54" t="s">
        <v>1</v>
      </c>
      <c r="C287" s="54" t="s">
        <v>2</v>
      </c>
      <c r="D287" s="54" t="s">
        <v>3</v>
      </c>
      <c r="E287" s="56" t="s">
        <v>4</v>
      </c>
      <c r="F287" s="56"/>
      <c r="G287" s="56"/>
      <c r="H287" s="56"/>
      <c r="I287" s="57"/>
      <c r="J287" s="56" t="s">
        <v>5</v>
      </c>
      <c r="K287" s="56"/>
      <c r="L287" s="56"/>
      <c r="M287" s="56"/>
      <c r="N287" s="57"/>
    </row>
    <row r="288" spans="2:14" x14ac:dyDescent="0.35">
      <c r="B288" s="102"/>
      <c r="C288" s="102"/>
      <c r="D288" s="102"/>
      <c r="E288" s="49" t="s">
        <v>6</v>
      </c>
      <c r="F288" s="49" t="s">
        <v>7</v>
      </c>
      <c r="G288" s="49" t="s">
        <v>8</v>
      </c>
      <c r="H288" s="49" t="s">
        <v>9</v>
      </c>
      <c r="I288" s="49" t="s">
        <v>34</v>
      </c>
      <c r="J288" s="49">
        <v>2023</v>
      </c>
      <c r="K288" s="49">
        <v>2024</v>
      </c>
      <c r="L288" s="49">
        <v>2025</v>
      </c>
      <c r="M288" s="49">
        <v>2026</v>
      </c>
      <c r="N288" s="49">
        <v>2027</v>
      </c>
    </row>
    <row r="289" spans="2:14" x14ac:dyDescent="0.35">
      <c r="B289" s="65" t="s">
        <v>678</v>
      </c>
      <c r="C289" s="65" t="s">
        <v>436</v>
      </c>
      <c r="D289" s="44" t="s">
        <v>12</v>
      </c>
      <c r="E289" s="44">
        <v>110.3</v>
      </c>
      <c r="F289" s="44">
        <v>89.9</v>
      </c>
      <c r="G289" s="44">
        <v>86.3</v>
      </c>
      <c r="H289" s="44">
        <v>87.2</v>
      </c>
      <c r="I289" s="44">
        <v>87.1</v>
      </c>
      <c r="J289" s="44">
        <v>95.8</v>
      </c>
      <c r="K289" s="44">
        <v>88.2</v>
      </c>
      <c r="L289" s="44">
        <v>88.8</v>
      </c>
      <c r="M289" s="44">
        <v>84.6</v>
      </c>
      <c r="N289" s="44">
        <v>85.6</v>
      </c>
    </row>
    <row r="290" spans="2:14" x14ac:dyDescent="0.35">
      <c r="B290" s="66"/>
      <c r="C290" s="66"/>
      <c r="D290" s="44" t="s">
        <v>13</v>
      </c>
      <c r="E290" s="44">
        <v>182.9</v>
      </c>
      <c r="F290" s="44">
        <v>182.9</v>
      </c>
      <c r="G290" s="44">
        <v>182.9</v>
      </c>
      <c r="H290" s="44">
        <v>182.9</v>
      </c>
      <c r="I290" s="44">
        <v>182.9</v>
      </c>
      <c r="J290" s="44">
        <v>182.9</v>
      </c>
      <c r="K290" s="44">
        <v>182.9</v>
      </c>
      <c r="L290" s="44">
        <v>182.9</v>
      </c>
      <c r="M290" s="44">
        <v>182.9</v>
      </c>
      <c r="N290" s="44">
        <v>182.9</v>
      </c>
    </row>
    <row r="291" spans="2:14" x14ac:dyDescent="0.35">
      <c r="B291" s="65" t="s">
        <v>679</v>
      </c>
      <c r="C291" s="65" t="s">
        <v>436</v>
      </c>
      <c r="D291" s="44" t="s">
        <v>12</v>
      </c>
      <c r="E291" s="44">
        <v>69.7</v>
      </c>
      <c r="F291" s="44">
        <v>45</v>
      </c>
      <c r="G291" s="44">
        <v>45.5</v>
      </c>
      <c r="H291" s="44">
        <v>45.6</v>
      </c>
      <c r="I291" s="44">
        <v>45.4</v>
      </c>
      <c r="J291" s="44">
        <v>40.5</v>
      </c>
      <c r="K291" s="44">
        <v>38</v>
      </c>
      <c r="L291" s="44">
        <v>38</v>
      </c>
      <c r="M291" s="44">
        <v>38.1</v>
      </c>
      <c r="N291" s="44">
        <v>38.1</v>
      </c>
    </row>
    <row r="292" spans="2:14" x14ac:dyDescent="0.35">
      <c r="B292" s="66"/>
      <c r="C292" s="66"/>
      <c r="D292" s="44" t="s">
        <v>13</v>
      </c>
      <c r="E292" s="44">
        <v>170.6</v>
      </c>
      <c r="F292" s="44">
        <v>170.6</v>
      </c>
      <c r="G292" s="44">
        <v>170.6</v>
      </c>
      <c r="H292" s="44">
        <v>170.6</v>
      </c>
      <c r="I292" s="44">
        <v>170.6</v>
      </c>
      <c r="J292" s="44">
        <v>219.5</v>
      </c>
      <c r="K292" s="44">
        <v>219.5</v>
      </c>
      <c r="L292" s="44">
        <v>219.5</v>
      </c>
      <c r="M292" s="44">
        <v>219.5</v>
      </c>
      <c r="N292" s="44">
        <v>219.5</v>
      </c>
    </row>
    <row r="293" spans="2:14" x14ac:dyDescent="0.35">
      <c r="B293" s="65" t="s">
        <v>680</v>
      </c>
      <c r="C293" s="65" t="s">
        <v>436</v>
      </c>
      <c r="D293" s="44" t="s">
        <v>12</v>
      </c>
      <c r="E293" s="44">
        <v>64.900000000000006</v>
      </c>
      <c r="F293" s="44">
        <v>84</v>
      </c>
      <c r="G293" s="44">
        <v>80.599999999999994</v>
      </c>
      <c r="H293" s="44">
        <v>82.3</v>
      </c>
      <c r="I293" s="44">
        <v>82</v>
      </c>
      <c r="J293" s="44">
        <v>79.900000000000006</v>
      </c>
      <c r="K293" s="44">
        <v>86.9</v>
      </c>
      <c r="L293" s="44">
        <v>99.7</v>
      </c>
      <c r="M293" s="44">
        <v>91.8</v>
      </c>
      <c r="N293" s="44">
        <v>91.9</v>
      </c>
    </row>
    <row r="294" spans="2:14" x14ac:dyDescent="0.35">
      <c r="B294" s="66"/>
      <c r="C294" s="66"/>
      <c r="D294" s="44" t="s">
        <v>13</v>
      </c>
      <c r="E294" s="44">
        <v>160</v>
      </c>
      <c r="F294" s="44">
        <v>160</v>
      </c>
      <c r="G294" s="44">
        <v>160</v>
      </c>
      <c r="H294" s="44">
        <v>160</v>
      </c>
      <c r="I294" s="44">
        <v>160</v>
      </c>
      <c r="J294" s="44">
        <v>179.5</v>
      </c>
      <c r="K294" s="44">
        <v>179.5</v>
      </c>
      <c r="L294" s="44">
        <v>179.5</v>
      </c>
      <c r="M294" s="44">
        <v>179.5</v>
      </c>
      <c r="N294" s="44">
        <v>179.5</v>
      </c>
    </row>
    <row r="295" spans="2:14" x14ac:dyDescent="0.35">
      <c r="B295" s="65" t="s">
        <v>681</v>
      </c>
      <c r="C295" s="65" t="s">
        <v>436</v>
      </c>
      <c r="D295" s="44" t="s">
        <v>12</v>
      </c>
      <c r="E295" s="44">
        <v>230.3</v>
      </c>
      <c r="F295" s="44">
        <v>218</v>
      </c>
      <c r="G295" s="44">
        <v>213.4</v>
      </c>
      <c r="H295" s="44">
        <v>207.9</v>
      </c>
      <c r="I295" s="44">
        <v>207.6</v>
      </c>
      <c r="J295" s="44">
        <v>226.4</v>
      </c>
      <c r="K295" s="44">
        <v>228.1</v>
      </c>
      <c r="L295" s="44">
        <v>221.4</v>
      </c>
      <c r="M295" s="44">
        <v>227</v>
      </c>
      <c r="N295" s="44">
        <v>230.4</v>
      </c>
    </row>
    <row r="296" spans="2:14" x14ac:dyDescent="0.35">
      <c r="B296" s="66"/>
      <c r="C296" s="66"/>
      <c r="D296" s="44" t="s">
        <v>13</v>
      </c>
      <c r="E296" s="44">
        <v>254</v>
      </c>
      <c r="F296" s="44">
        <v>254</v>
      </c>
      <c r="G296" s="44">
        <v>254</v>
      </c>
      <c r="H296" s="44">
        <v>254</v>
      </c>
      <c r="I296" s="44">
        <v>254</v>
      </c>
      <c r="J296" s="44">
        <v>284.60000000000002</v>
      </c>
      <c r="K296" s="44">
        <v>284.60000000000002</v>
      </c>
      <c r="L296" s="44">
        <v>284.60000000000002</v>
      </c>
      <c r="M296" s="44">
        <v>284.60000000000002</v>
      </c>
      <c r="N296" s="44">
        <v>284.60000000000002</v>
      </c>
    </row>
    <row r="297" spans="2:14" x14ac:dyDescent="0.35">
      <c r="B297" s="65" t="s">
        <v>682</v>
      </c>
      <c r="C297" s="65" t="s">
        <v>436</v>
      </c>
      <c r="D297" s="44" t="s">
        <v>12</v>
      </c>
      <c r="E297" s="44">
        <v>11.6</v>
      </c>
      <c r="F297" s="44">
        <v>11.7</v>
      </c>
      <c r="G297" s="44">
        <v>11.7</v>
      </c>
      <c r="H297" s="44">
        <v>11.7</v>
      </c>
      <c r="I297" s="44">
        <v>11.8</v>
      </c>
      <c r="J297" s="44">
        <v>16.8</v>
      </c>
      <c r="K297" s="44">
        <v>17.2</v>
      </c>
      <c r="L297" s="44">
        <v>17.3</v>
      </c>
      <c r="M297" s="44">
        <v>17.5</v>
      </c>
      <c r="N297" s="44">
        <v>17.600000000000001</v>
      </c>
    </row>
    <row r="298" spans="2:14" x14ac:dyDescent="0.35">
      <c r="B298" s="66"/>
      <c r="C298" s="66"/>
      <c r="D298" s="44" t="s">
        <v>13</v>
      </c>
      <c r="E298" s="44">
        <v>124</v>
      </c>
      <c r="F298" s="44">
        <v>124</v>
      </c>
      <c r="G298" s="44">
        <v>124</v>
      </c>
      <c r="H298" s="44">
        <v>124</v>
      </c>
      <c r="I298" s="44">
        <v>124</v>
      </c>
      <c r="J298" s="44">
        <v>130</v>
      </c>
      <c r="K298" s="44">
        <v>130</v>
      </c>
      <c r="L298" s="44">
        <v>130</v>
      </c>
      <c r="M298" s="44">
        <v>130</v>
      </c>
      <c r="N298" s="44">
        <v>130</v>
      </c>
    </row>
    <row r="299" spans="2:14" x14ac:dyDescent="0.35">
      <c r="B299" s="65" t="s">
        <v>683</v>
      </c>
      <c r="C299" s="65" t="s">
        <v>436</v>
      </c>
      <c r="D299" s="44" t="s">
        <v>12</v>
      </c>
      <c r="E299" s="44">
        <v>200.4</v>
      </c>
      <c r="F299" s="44">
        <v>209.3</v>
      </c>
      <c r="G299" s="44">
        <v>202.6</v>
      </c>
      <c r="H299" s="44">
        <v>200.1</v>
      </c>
      <c r="I299" s="44">
        <v>199.8</v>
      </c>
      <c r="J299" s="44">
        <v>205.2</v>
      </c>
      <c r="K299" s="44">
        <v>211.9</v>
      </c>
      <c r="L299" s="44">
        <v>218.1</v>
      </c>
      <c r="M299" s="44">
        <v>214.3</v>
      </c>
      <c r="N299" s="44">
        <v>217.4</v>
      </c>
    </row>
    <row r="300" spans="2:14" x14ac:dyDescent="0.35">
      <c r="B300" s="66"/>
      <c r="C300" s="66"/>
      <c r="D300" s="44" t="s">
        <v>13</v>
      </c>
      <c r="E300" s="44">
        <v>238.2</v>
      </c>
      <c r="F300" s="44">
        <v>238.2</v>
      </c>
      <c r="G300" s="44">
        <v>238.2</v>
      </c>
      <c r="H300" s="44">
        <v>238.2</v>
      </c>
      <c r="I300" s="44">
        <v>238.2</v>
      </c>
      <c r="J300" s="44">
        <v>248.3</v>
      </c>
      <c r="K300" s="44">
        <v>248.3</v>
      </c>
      <c r="L300" s="44">
        <v>248.3</v>
      </c>
      <c r="M300" s="44">
        <v>248.3</v>
      </c>
      <c r="N300" s="44">
        <v>248.3</v>
      </c>
    </row>
    <row r="301" spans="2:14" x14ac:dyDescent="0.35">
      <c r="B301" s="65" t="s">
        <v>684</v>
      </c>
      <c r="C301" s="65" t="s">
        <v>436</v>
      </c>
      <c r="D301" s="44" t="s">
        <v>12</v>
      </c>
      <c r="E301" s="44">
        <v>75.7</v>
      </c>
      <c r="F301" s="44">
        <v>80.7</v>
      </c>
      <c r="G301" s="44">
        <v>76.400000000000006</v>
      </c>
      <c r="H301" s="44">
        <v>76.3</v>
      </c>
      <c r="I301" s="44">
        <v>76.5</v>
      </c>
      <c r="J301" s="44">
        <v>79.2</v>
      </c>
      <c r="K301" s="44">
        <v>81.3</v>
      </c>
      <c r="L301" s="44">
        <v>84.1</v>
      </c>
      <c r="M301" s="44">
        <v>80.400000000000006</v>
      </c>
      <c r="N301" s="44">
        <v>81.3</v>
      </c>
    </row>
    <row r="302" spans="2:14" x14ac:dyDescent="0.35">
      <c r="B302" s="66"/>
      <c r="C302" s="66"/>
      <c r="D302" s="44" t="s">
        <v>13</v>
      </c>
      <c r="E302" s="44">
        <v>260</v>
      </c>
      <c r="F302" s="44">
        <v>260</v>
      </c>
      <c r="G302" s="44">
        <v>260</v>
      </c>
      <c r="H302" s="44">
        <v>260</v>
      </c>
      <c r="I302" s="44">
        <v>260</v>
      </c>
      <c r="J302" s="44">
        <v>283.7</v>
      </c>
      <c r="K302" s="44">
        <v>283.7</v>
      </c>
      <c r="L302" s="44">
        <v>283.7</v>
      </c>
      <c r="M302" s="44">
        <v>283.7</v>
      </c>
      <c r="N302" s="44">
        <v>283.7</v>
      </c>
    </row>
    <row r="303" spans="2:14" x14ac:dyDescent="0.35">
      <c r="B303" s="65" t="s">
        <v>685</v>
      </c>
      <c r="C303" s="65" t="s">
        <v>436</v>
      </c>
      <c r="D303" s="44" t="s">
        <v>12</v>
      </c>
      <c r="E303" s="44">
        <v>115.1</v>
      </c>
      <c r="F303" s="44">
        <v>118.9</v>
      </c>
      <c r="G303" s="44">
        <v>113.9</v>
      </c>
      <c r="H303" s="44">
        <v>113.7</v>
      </c>
      <c r="I303" s="44">
        <v>113.8</v>
      </c>
      <c r="J303" s="44">
        <v>116.2</v>
      </c>
      <c r="K303" s="44">
        <v>118.2</v>
      </c>
      <c r="L303" s="44">
        <v>120.7</v>
      </c>
      <c r="M303" s="44">
        <v>116.8</v>
      </c>
      <c r="N303" s="44">
        <v>117.8</v>
      </c>
    </row>
    <row r="304" spans="2:14" x14ac:dyDescent="0.35">
      <c r="B304" s="66"/>
      <c r="C304" s="66"/>
      <c r="D304" s="44" t="s">
        <v>13</v>
      </c>
      <c r="E304" s="44">
        <v>260</v>
      </c>
      <c r="F304" s="44">
        <v>260</v>
      </c>
      <c r="G304" s="44">
        <v>260</v>
      </c>
      <c r="H304" s="44">
        <v>260</v>
      </c>
      <c r="I304" s="44">
        <v>260</v>
      </c>
      <c r="J304" s="44">
        <v>340</v>
      </c>
      <c r="K304" s="44">
        <v>340</v>
      </c>
      <c r="L304" s="44">
        <v>340</v>
      </c>
      <c r="M304" s="44">
        <v>340</v>
      </c>
      <c r="N304" s="44">
        <v>340</v>
      </c>
    </row>
    <row r="305" spans="2:14" x14ac:dyDescent="0.35">
      <c r="B305" s="65" t="s">
        <v>686</v>
      </c>
      <c r="C305" s="65" t="s">
        <v>436</v>
      </c>
      <c r="D305" s="44" t="s">
        <v>12</v>
      </c>
      <c r="E305" s="44">
        <v>110.4</v>
      </c>
      <c r="F305" s="44">
        <v>111.6</v>
      </c>
      <c r="G305" s="44">
        <v>110.3</v>
      </c>
      <c r="H305" s="44">
        <v>110</v>
      </c>
      <c r="I305" s="44">
        <v>110.1</v>
      </c>
      <c r="J305" s="44">
        <v>102.2</v>
      </c>
      <c r="K305" s="44">
        <v>105.7</v>
      </c>
      <c r="L305" s="44">
        <v>107.2</v>
      </c>
      <c r="M305" s="44">
        <v>108.2</v>
      </c>
      <c r="N305" s="44">
        <v>109.1</v>
      </c>
    </row>
    <row r="306" spans="2:14" x14ac:dyDescent="0.35">
      <c r="B306" s="66"/>
      <c r="C306" s="66"/>
      <c r="D306" s="44" t="s">
        <v>13</v>
      </c>
      <c r="E306" s="44">
        <v>260</v>
      </c>
      <c r="F306" s="44">
        <v>260</v>
      </c>
      <c r="G306" s="44">
        <v>260</v>
      </c>
      <c r="H306" s="44">
        <v>260</v>
      </c>
      <c r="I306" s="44">
        <v>260</v>
      </c>
      <c r="J306" s="44">
        <v>243</v>
      </c>
      <c r="K306" s="44">
        <v>243</v>
      </c>
      <c r="L306" s="44">
        <v>243</v>
      </c>
      <c r="M306" s="44">
        <v>243</v>
      </c>
      <c r="N306" s="44">
        <v>243</v>
      </c>
    </row>
    <row r="307" spans="2:14" x14ac:dyDescent="0.35">
      <c r="B307" s="65" t="s">
        <v>687</v>
      </c>
      <c r="C307" s="65" t="s">
        <v>436</v>
      </c>
      <c r="D307" s="44" t="s">
        <v>12</v>
      </c>
      <c r="E307" s="44">
        <v>17.100000000000001</v>
      </c>
      <c r="F307" s="44">
        <v>17.100000000000001</v>
      </c>
      <c r="G307" s="44">
        <v>17.100000000000001</v>
      </c>
      <c r="H307" s="44">
        <v>17.2</v>
      </c>
      <c r="I307" s="44">
        <v>17.2</v>
      </c>
      <c r="J307" s="44">
        <v>20.9</v>
      </c>
      <c r="K307" s="44">
        <v>21.3</v>
      </c>
      <c r="L307" s="44">
        <v>21.5</v>
      </c>
      <c r="M307" s="44">
        <v>21.8</v>
      </c>
      <c r="N307" s="44">
        <v>21.9</v>
      </c>
    </row>
    <row r="308" spans="2:14" x14ac:dyDescent="0.35">
      <c r="B308" s="66"/>
      <c r="C308" s="66"/>
      <c r="D308" s="44" t="s">
        <v>13</v>
      </c>
      <c r="E308" s="44">
        <v>182.9</v>
      </c>
      <c r="F308" s="44">
        <v>182.9</v>
      </c>
      <c r="G308" s="44">
        <v>182.9</v>
      </c>
      <c r="H308" s="44">
        <v>182.9</v>
      </c>
      <c r="I308" s="44">
        <v>182.9</v>
      </c>
      <c r="J308" s="44">
        <v>182.9</v>
      </c>
      <c r="K308" s="44">
        <v>182.9</v>
      </c>
      <c r="L308" s="44">
        <v>182.9</v>
      </c>
      <c r="M308" s="44">
        <v>182.9</v>
      </c>
      <c r="N308" s="44">
        <v>182.9</v>
      </c>
    </row>
    <row r="309" spans="2:14" x14ac:dyDescent="0.35">
      <c r="B309" s="65" t="s">
        <v>688</v>
      </c>
      <c r="C309" s="65" t="s">
        <v>436</v>
      </c>
      <c r="D309" s="44" t="s">
        <v>12</v>
      </c>
      <c r="E309" s="44">
        <v>17.100000000000001</v>
      </c>
      <c r="F309" s="44">
        <v>17.2</v>
      </c>
      <c r="G309" s="44">
        <v>17.3</v>
      </c>
      <c r="H309" s="44">
        <v>17.399999999999999</v>
      </c>
      <c r="I309" s="44">
        <v>17.399999999999999</v>
      </c>
      <c r="J309" s="44">
        <v>20.8</v>
      </c>
      <c r="K309" s="44">
        <v>21</v>
      </c>
      <c r="L309" s="44">
        <v>21.6</v>
      </c>
      <c r="M309" s="44">
        <v>21.8</v>
      </c>
      <c r="N309" s="44">
        <v>21.9</v>
      </c>
    </row>
    <row r="310" spans="2:14" x14ac:dyDescent="0.35">
      <c r="B310" s="66"/>
      <c r="C310" s="66"/>
      <c r="D310" s="44" t="s">
        <v>13</v>
      </c>
      <c r="E310" s="44">
        <v>239.8</v>
      </c>
      <c r="F310" s="44">
        <v>239.8</v>
      </c>
      <c r="G310" s="44">
        <v>239.8</v>
      </c>
      <c r="H310" s="44">
        <v>239.8</v>
      </c>
      <c r="I310" s="44">
        <v>239.8</v>
      </c>
      <c r="J310" s="44">
        <v>257.39999999999998</v>
      </c>
      <c r="K310" s="44">
        <v>257.39999999999998</v>
      </c>
      <c r="L310" s="44">
        <v>257.39999999999998</v>
      </c>
      <c r="M310" s="44">
        <v>257.39999999999998</v>
      </c>
      <c r="N310" s="44">
        <v>257.39999999999998</v>
      </c>
    </row>
    <row r="311" spans="2:14" x14ac:dyDescent="0.35">
      <c r="B311" s="65" t="s">
        <v>689</v>
      </c>
      <c r="C311" s="65" t="s">
        <v>436</v>
      </c>
      <c r="D311" s="44" t="s">
        <v>12</v>
      </c>
      <c r="E311" s="44">
        <v>151.1</v>
      </c>
      <c r="F311" s="44">
        <v>159</v>
      </c>
      <c r="G311" s="44">
        <v>153.1</v>
      </c>
      <c r="H311" s="44">
        <v>152.19999999999999</v>
      </c>
      <c r="I311" s="44">
        <v>152.4</v>
      </c>
      <c r="J311" s="44">
        <v>163.30000000000001</v>
      </c>
      <c r="K311" s="44">
        <v>167.9</v>
      </c>
      <c r="L311" s="44">
        <v>174</v>
      </c>
      <c r="M311" s="44">
        <v>169.1</v>
      </c>
      <c r="N311" s="44">
        <v>171.5</v>
      </c>
    </row>
    <row r="312" spans="2:14" x14ac:dyDescent="0.35">
      <c r="B312" s="66"/>
      <c r="C312" s="66"/>
      <c r="D312" s="44" t="s">
        <v>13</v>
      </c>
      <c r="E312" s="44">
        <v>260</v>
      </c>
      <c r="F312" s="44">
        <v>260</v>
      </c>
      <c r="G312" s="44">
        <v>260</v>
      </c>
      <c r="H312" s="44">
        <v>260</v>
      </c>
      <c r="I312" s="44">
        <v>260</v>
      </c>
      <c r="J312" s="44">
        <v>334</v>
      </c>
      <c r="K312" s="44">
        <v>334</v>
      </c>
      <c r="L312" s="44">
        <v>334</v>
      </c>
      <c r="M312" s="44">
        <v>334</v>
      </c>
      <c r="N312" s="44">
        <v>334</v>
      </c>
    </row>
    <row r="313" spans="2:14" x14ac:dyDescent="0.35">
      <c r="B313" s="65" t="s">
        <v>690</v>
      </c>
      <c r="C313" s="65" t="s">
        <v>436</v>
      </c>
      <c r="D313" s="44" t="s">
        <v>12</v>
      </c>
      <c r="E313" s="44">
        <v>40.4</v>
      </c>
      <c r="F313" s="44">
        <v>48.5</v>
      </c>
      <c r="G313" s="44">
        <v>42.1</v>
      </c>
      <c r="H313" s="44">
        <v>44.2</v>
      </c>
      <c r="I313" s="44">
        <v>45.4</v>
      </c>
      <c r="J313" s="44">
        <v>52.1</v>
      </c>
      <c r="K313" s="44">
        <v>54.6</v>
      </c>
      <c r="L313" s="44">
        <v>59.2</v>
      </c>
      <c r="M313" s="44">
        <v>52.2</v>
      </c>
      <c r="N313" s="44">
        <v>54.2</v>
      </c>
    </row>
    <row r="314" spans="2:14" x14ac:dyDescent="0.35">
      <c r="B314" s="66"/>
      <c r="C314" s="66"/>
      <c r="D314" s="44" t="s">
        <v>13</v>
      </c>
      <c r="E314" s="44">
        <v>141.80000000000001</v>
      </c>
      <c r="F314" s="44">
        <v>141.80000000000001</v>
      </c>
      <c r="G314" s="44">
        <v>141.80000000000001</v>
      </c>
      <c r="H314" s="44">
        <v>141.80000000000001</v>
      </c>
      <c r="I314" s="44">
        <v>141.80000000000001</v>
      </c>
      <c r="J314" s="44">
        <v>148.6</v>
      </c>
      <c r="K314" s="44">
        <v>148.6</v>
      </c>
      <c r="L314" s="44">
        <v>148.6</v>
      </c>
      <c r="M314" s="44">
        <v>148.6</v>
      </c>
      <c r="N314" s="44">
        <v>148.6</v>
      </c>
    </row>
    <row r="315" spans="2:14" x14ac:dyDescent="0.35">
      <c r="B315" s="65" t="s">
        <v>691</v>
      </c>
      <c r="C315" s="65" t="s">
        <v>436</v>
      </c>
      <c r="D315" s="44" t="s">
        <v>12</v>
      </c>
      <c r="E315" s="44">
        <v>30.5</v>
      </c>
      <c r="F315" s="44">
        <v>38.4</v>
      </c>
      <c r="G315" s="44">
        <v>31.9</v>
      </c>
      <c r="H315" s="44">
        <v>35.5</v>
      </c>
      <c r="I315" s="44">
        <v>36.6</v>
      </c>
      <c r="J315" s="44">
        <v>39.1</v>
      </c>
      <c r="K315" s="44">
        <v>40.4</v>
      </c>
      <c r="L315" s="44">
        <v>44.9</v>
      </c>
      <c r="M315" s="44">
        <v>37</v>
      </c>
      <c r="N315" s="44">
        <v>39.4</v>
      </c>
    </row>
    <row r="316" spans="2:14" x14ac:dyDescent="0.35">
      <c r="B316" s="66"/>
      <c r="C316" s="66"/>
      <c r="D316" s="44" t="s">
        <v>13</v>
      </c>
      <c r="E316" s="44">
        <v>160</v>
      </c>
      <c r="F316" s="44">
        <v>160</v>
      </c>
      <c r="G316" s="44">
        <v>160</v>
      </c>
      <c r="H316" s="44">
        <v>160</v>
      </c>
      <c r="I316" s="44">
        <v>160</v>
      </c>
      <c r="J316" s="44">
        <v>197.8</v>
      </c>
      <c r="K316" s="44">
        <v>197.8</v>
      </c>
      <c r="L316" s="44">
        <v>197.8</v>
      </c>
      <c r="M316" s="44">
        <v>197.8</v>
      </c>
      <c r="N316" s="44">
        <v>197.8</v>
      </c>
    </row>
    <row r="317" spans="2:14" x14ac:dyDescent="0.35">
      <c r="B317" s="65" t="s">
        <v>692</v>
      </c>
      <c r="C317" s="65" t="s">
        <v>436</v>
      </c>
      <c r="D317" s="44" t="s">
        <v>12</v>
      </c>
      <c r="E317" s="44">
        <v>216.3</v>
      </c>
      <c r="F317" s="44">
        <v>215.2</v>
      </c>
      <c r="G317" s="44">
        <v>208.5</v>
      </c>
      <c r="H317" s="44">
        <v>205.7</v>
      </c>
      <c r="I317" s="44">
        <v>205.3</v>
      </c>
      <c r="J317" s="44">
        <v>214.3</v>
      </c>
      <c r="K317" s="44">
        <v>218.6</v>
      </c>
      <c r="L317" s="44">
        <v>223.8</v>
      </c>
      <c r="M317" s="44">
        <v>220.8</v>
      </c>
      <c r="N317" s="44">
        <v>223.8</v>
      </c>
    </row>
    <row r="318" spans="2:14" x14ac:dyDescent="0.35">
      <c r="B318" s="66"/>
      <c r="C318" s="66"/>
      <c r="D318" s="44" t="s">
        <v>13</v>
      </c>
      <c r="E318" s="44">
        <v>240.3</v>
      </c>
      <c r="F318" s="44">
        <v>240.3</v>
      </c>
      <c r="G318" s="44">
        <v>240.3</v>
      </c>
      <c r="H318" s="44">
        <v>240.3</v>
      </c>
      <c r="I318" s="44">
        <v>240.3</v>
      </c>
      <c r="J318" s="44">
        <v>285.7</v>
      </c>
      <c r="K318" s="44">
        <v>285.7</v>
      </c>
      <c r="L318" s="44">
        <v>285.7</v>
      </c>
      <c r="M318" s="44">
        <v>285.7</v>
      </c>
      <c r="N318" s="44">
        <v>285.7</v>
      </c>
    </row>
    <row r="319" spans="2:14" x14ac:dyDescent="0.35">
      <c r="B319" s="65" t="s">
        <v>693</v>
      </c>
      <c r="C319" s="65" t="s">
        <v>436</v>
      </c>
      <c r="D319" s="44" t="s">
        <v>12</v>
      </c>
      <c r="E319" s="44">
        <v>149.1</v>
      </c>
      <c r="F319" s="44">
        <v>150.30000000000001</v>
      </c>
      <c r="G319" s="44">
        <v>146.30000000000001</v>
      </c>
      <c r="H319" s="44">
        <v>147.5</v>
      </c>
      <c r="I319" s="44">
        <v>147.5</v>
      </c>
      <c r="J319" s="44">
        <v>152.4</v>
      </c>
      <c r="K319" s="44">
        <v>154.4</v>
      </c>
      <c r="L319" s="44">
        <v>155.5</v>
      </c>
      <c r="M319" s="44">
        <v>152.80000000000001</v>
      </c>
      <c r="N319" s="44">
        <v>154</v>
      </c>
    </row>
    <row r="320" spans="2:14" x14ac:dyDescent="0.35">
      <c r="B320" s="66"/>
      <c r="C320" s="66"/>
      <c r="D320" s="44" t="s">
        <v>13</v>
      </c>
      <c r="E320" s="44">
        <v>259.89999999999998</v>
      </c>
      <c r="F320" s="44">
        <v>259.89999999999998</v>
      </c>
      <c r="G320" s="44">
        <v>259.89999999999998</v>
      </c>
      <c r="H320" s="44">
        <v>259.89999999999998</v>
      </c>
      <c r="I320" s="44">
        <v>259.89999999999998</v>
      </c>
      <c r="J320" s="44">
        <v>286.89999999999998</v>
      </c>
      <c r="K320" s="44">
        <v>286.89999999999998</v>
      </c>
      <c r="L320" s="44">
        <v>286.89999999999998</v>
      </c>
      <c r="M320" s="44">
        <v>286.89999999999998</v>
      </c>
      <c r="N320" s="44">
        <v>286.89999999999998</v>
      </c>
    </row>
    <row r="321" spans="2:14" x14ac:dyDescent="0.35">
      <c r="B321" s="65" t="s">
        <v>694</v>
      </c>
      <c r="C321" s="65" t="s">
        <v>436</v>
      </c>
      <c r="D321" s="44" t="s">
        <v>12</v>
      </c>
      <c r="E321" s="44">
        <v>50.6</v>
      </c>
      <c r="F321" s="44">
        <v>50.3</v>
      </c>
      <c r="G321" s="44">
        <v>50.4</v>
      </c>
      <c r="H321" s="44">
        <v>49.9</v>
      </c>
      <c r="I321" s="44">
        <v>50</v>
      </c>
      <c r="J321" s="44">
        <v>37.799999999999997</v>
      </c>
      <c r="K321" s="44">
        <v>40</v>
      </c>
      <c r="L321" s="44">
        <v>39.4</v>
      </c>
      <c r="M321" s="44">
        <v>40.799999999999997</v>
      </c>
      <c r="N321" s="44">
        <v>40.9</v>
      </c>
    </row>
    <row r="322" spans="2:14" x14ac:dyDescent="0.35">
      <c r="B322" s="66"/>
      <c r="C322" s="66"/>
      <c r="D322" s="44" t="s">
        <v>13</v>
      </c>
      <c r="E322" s="44">
        <v>243</v>
      </c>
      <c r="F322" s="44">
        <v>243</v>
      </c>
      <c r="G322" s="44">
        <v>243</v>
      </c>
      <c r="H322" s="44">
        <v>243</v>
      </c>
      <c r="I322" s="44">
        <v>243</v>
      </c>
      <c r="J322" s="44">
        <v>243</v>
      </c>
      <c r="K322" s="44">
        <v>243</v>
      </c>
      <c r="L322" s="44">
        <v>243</v>
      </c>
      <c r="M322" s="44">
        <v>243</v>
      </c>
      <c r="N322" s="44">
        <v>243</v>
      </c>
    </row>
    <row r="323" spans="2:14" x14ac:dyDescent="0.35">
      <c r="B323" s="65" t="s">
        <v>695</v>
      </c>
      <c r="C323" s="65" t="s">
        <v>436</v>
      </c>
      <c r="D323" s="44" t="s">
        <v>12</v>
      </c>
      <c r="E323" s="44">
        <v>50.6</v>
      </c>
      <c r="F323" s="44">
        <v>50.2</v>
      </c>
      <c r="G323" s="44">
        <v>50.3</v>
      </c>
      <c r="H323" s="44">
        <v>49.9</v>
      </c>
      <c r="I323" s="44">
        <v>50</v>
      </c>
      <c r="J323" s="44">
        <v>37.799999999999997</v>
      </c>
      <c r="K323" s="44">
        <v>40</v>
      </c>
      <c r="L323" s="44">
        <v>40.1</v>
      </c>
      <c r="M323" s="44">
        <v>40.799999999999997</v>
      </c>
      <c r="N323" s="44">
        <v>39.9</v>
      </c>
    </row>
    <row r="324" spans="2:14" x14ac:dyDescent="0.35">
      <c r="B324" s="66"/>
      <c r="C324" s="66"/>
      <c r="D324" s="44" t="s">
        <v>13</v>
      </c>
      <c r="E324" s="44">
        <v>256.10000000000002</v>
      </c>
      <c r="F324" s="44">
        <v>256.10000000000002</v>
      </c>
      <c r="G324" s="44">
        <v>256.10000000000002</v>
      </c>
      <c r="H324" s="44">
        <v>256.10000000000002</v>
      </c>
      <c r="I324" s="44">
        <v>256.10000000000002</v>
      </c>
      <c r="J324" s="44">
        <v>286</v>
      </c>
      <c r="K324" s="44">
        <v>286</v>
      </c>
      <c r="L324" s="44">
        <v>286</v>
      </c>
      <c r="M324" s="44">
        <v>286</v>
      </c>
      <c r="N324" s="44">
        <v>286</v>
      </c>
    </row>
    <row r="325" spans="2:14" x14ac:dyDescent="0.35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ht="15.5" x14ac:dyDescent="0.35">
      <c r="B326" s="53" t="s">
        <v>696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</row>
    <row r="327" spans="2:14" x14ac:dyDescent="0.35">
      <c r="B327" s="54" t="s">
        <v>1</v>
      </c>
      <c r="C327" s="54" t="s">
        <v>2</v>
      </c>
      <c r="D327" s="54" t="s">
        <v>3</v>
      </c>
      <c r="E327" s="56" t="s">
        <v>4</v>
      </c>
      <c r="F327" s="56"/>
      <c r="G327" s="56"/>
      <c r="H327" s="56"/>
      <c r="I327" s="57"/>
      <c r="J327" s="56" t="s">
        <v>5</v>
      </c>
      <c r="K327" s="56"/>
      <c r="L327" s="56"/>
      <c r="M327" s="56"/>
      <c r="N327" s="57"/>
    </row>
    <row r="328" spans="2:14" x14ac:dyDescent="0.35">
      <c r="B328" s="102"/>
      <c r="C328" s="102"/>
      <c r="D328" s="102"/>
      <c r="E328" s="49" t="s">
        <v>6</v>
      </c>
      <c r="F328" s="49" t="s">
        <v>7</v>
      </c>
      <c r="G328" s="49" t="s">
        <v>8</v>
      </c>
      <c r="H328" s="49" t="s">
        <v>9</v>
      </c>
      <c r="I328" s="49" t="s">
        <v>34</v>
      </c>
      <c r="J328" s="49">
        <v>2023</v>
      </c>
      <c r="K328" s="49">
        <v>2024</v>
      </c>
      <c r="L328" s="49">
        <v>2025</v>
      </c>
      <c r="M328" s="49">
        <v>2026</v>
      </c>
      <c r="N328" s="49">
        <v>2027</v>
      </c>
    </row>
    <row r="329" spans="2:14" x14ac:dyDescent="0.35">
      <c r="B329" s="65" t="s">
        <v>697</v>
      </c>
      <c r="C329" s="65" t="s">
        <v>436</v>
      </c>
      <c r="D329" s="44" t="s">
        <v>12</v>
      </c>
      <c r="E329" s="44">
        <v>42.5</v>
      </c>
      <c r="F329" s="44">
        <v>61.4</v>
      </c>
      <c r="G329" s="44">
        <v>27.2</v>
      </c>
      <c r="H329" s="44">
        <v>22.8</v>
      </c>
      <c r="I329" s="44">
        <v>36.9</v>
      </c>
      <c r="J329" s="44">
        <v>18.7</v>
      </c>
      <c r="K329" s="44">
        <v>59.2</v>
      </c>
      <c r="L329" s="44">
        <v>79.099999999999994</v>
      </c>
      <c r="M329" s="44">
        <v>65</v>
      </c>
      <c r="N329" s="44">
        <v>62.9</v>
      </c>
    </row>
    <row r="330" spans="2:14" x14ac:dyDescent="0.35">
      <c r="B330" s="66"/>
      <c r="C330" s="66"/>
      <c r="D330" s="44" t="s">
        <v>13</v>
      </c>
      <c r="E330" s="44">
        <v>166</v>
      </c>
      <c r="F330" s="44">
        <v>166</v>
      </c>
      <c r="G330" s="44">
        <v>166</v>
      </c>
      <c r="H330" s="44">
        <v>166</v>
      </c>
      <c r="I330" s="44">
        <v>166</v>
      </c>
      <c r="J330" s="44">
        <v>186</v>
      </c>
      <c r="K330" s="44">
        <v>186</v>
      </c>
      <c r="L330" s="44">
        <v>186</v>
      </c>
      <c r="M330" s="44">
        <v>186</v>
      </c>
      <c r="N330" s="44">
        <v>186</v>
      </c>
    </row>
    <row r="331" spans="2:14" x14ac:dyDescent="0.35">
      <c r="B331" s="65" t="s">
        <v>698</v>
      </c>
      <c r="C331" s="65" t="s">
        <v>436</v>
      </c>
      <c r="D331" s="44" t="s">
        <v>12</v>
      </c>
      <c r="E331" s="44">
        <v>49.9</v>
      </c>
      <c r="F331" s="44">
        <v>65.8</v>
      </c>
      <c r="G331" s="44">
        <v>29.3</v>
      </c>
      <c r="H331" s="44">
        <v>23.8</v>
      </c>
      <c r="I331" s="44">
        <v>39.700000000000003</v>
      </c>
      <c r="J331" s="44">
        <v>22.3</v>
      </c>
      <c r="K331" s="44">
        <v>63.6</v>
      </c>
      <c r="L331" s="44">
        <v>84.5</v>
      </c>
      <c r="M331" s="44">
        <v>69.599999999999994</v>
      </c>
      <c r="N331" s="44">
        <v>67.2</v>
      </c>
    </row>
    <row r="332" spans="2:14" x14ac:dyDescent="0.35">
      <c r="B332" s="66"/>
      <c r="C332" s="66"/>
      <c r="D332" s="44" t="s">
        <v>13</v>
      </c>
      <c r="E332" s="44">
        <v>128</v>
      </c>
      <c r="F332" s="44">
        <v>128</v>
      </c>
      <c r="G332" s="44">
        <v>128</v>
      </c>
      <c r="H332" s="44">
        <v>128</v>
      </c>
      <c r="I332" s="44">
        <v>128</v>
      </c>
      <c r="J332" s="44">
        <v>143</v>
      </c>
      <c r="K332" s="44">
        <v>143</v>
      </c>
      <c r="L332" s="44">
        <v>143</v>
      </c>
      <c r="M332" s="44">
        <v>143</v>
      </c>
      <c r="N332" s="44">
        <v>143</v>
      </c>
    </row>
    <row r="333" spans="2:14" x14ac:dyDescent="0.35">
      <c r="B333" s="65" t="s">
        <v>699</v>
      </c>
      <c r="C333" s="65" t="s">
        <v>436</v>
      </c>
      <c r="D333" s="44" t="s">
        <v>12</v>
      </c>
      <c r="E333" s="44">
        <v>128.19999999999999</v>
      </c>
      <c r="F333" s="44">
        <v>130.1</v>
      </c>
      <c r="G333" s="44">
        <v>128.1</v>
      </c>
      <c r="H333" s="44">
        <v>127.5</v>
      </c>
      <c r="I333" s="44">
        <v>126.5</v>
      </c>
      <c r="J333" s="44">
        <v>105</v>
      </c>
      <c r="K333" s="44">
        <v>108.2</v>
      </c>
      <c r="L333" s="44">
        <v>110.4</v>
      </c>
      <c r="M333" s="44">
        <v>111.3</v>
      </c>
      <c r="N333" s="44">
        <v>111.4</v>
      </c>
    </row>
    <row r="334" spans="2:14" x14ac:dyDescent="0.35">
      <c r="B334" s="66"/>
      <c r="C334" s="66"/>
      <c r="D334" s="44" t="s">
        <v>13</v>
      </c>
      <c r="E334" s="44">
        <v>166</v>
      </c>
      <c r="F334" s="44">
        <v>166</v>
      </c>
      <c r="G334" s="44">
        <v>166</v>
      </c>
      <c r="H334" s="44">
        <v>166</v>
      </c>
      <c r="I334" s="44">
        <v>166</v>
      </c>
      <c r="J334" s="44">
        <v>186</v>
      </c>
      <c r="K334" s="44">
        <v>186</v>
      </c>
      <c r="L334" s="44">
        <v>186</v>
      </c>
      <c r="M334" s="44">
        <v>186</v>
      </c>
      <c r="N334" s="44">
        <v>186</v>
      </c>
    </row>
    <row r="335" spans="2:14" x14ac:dyDescent="0.35">
      <c r="B335" s="65" t="s">
        <v>700</v>
      </c>
      <c r="C335" s="65" t="s">
        <v>436</v>
      </c>
      <c r="D335" s="44" t="s">
        <v>12</v>
      </c>
      <c r="E335" s="44">
        <v>128.1</v>
      </c>
      <c r="F335" s="44">
        <v>130</v>
      </c>
      <c r="G335" s="44">
        <v>127.9</v>
      </c>
      <c r="H335" s="44">
        <v>127.3</v>
      </c>
      <c r="I335" s="44">
        <v>126.4</v>
      </c>
      <c r="J335" s="44">
        <v>104.9</v>
      </c>
      <c r="K335" s="44">
        <v>108.1</v>
      </c>
      <c r="L335" s="44">
        <v>110.2</v>
      </c>
      <c r="M335" s="44">
        <v>111.2</v>
      </c>
      <c r="N335" s="44">
        <v>111.3</v>
      </c>
    </row>
    <row r="336" spans="2:14" x14ac:dyDescent="0.35">
      <c r="B336" s="66"/>
      <c r="C336" s="66"/>
      <c r="D336" s="44" t="s">
        <v>13</v>
      </c>
      <c r="E336" s="44">
        <v>290</v>
      </c>
      <c r="F336" s="44">
        <v>290</v>
      </c>
      <c r="G336" s="44">
        <v>290</v>
      </c>
      <c r="H336" s="44">
        <v>290</v>
      </c>
      <c r="I336" s="44">
        <v>290</v>
      </c>
      <c r="J336" s="44">
        <v>308</v>
      </c>
      <c r="K336" s="44">
        <v>308</v>
      </c>
      <c r="L336" s="44">
        <v>308</v>
      </c>
      <c r="M336" s="44">
        <v>308</v>
      </c>
      <c r="N336" s="44">
        <v>308</v>
      </c>
    </row>
    <row r="337" spans="2:14" x14ac:dyDescent="0.35">
      <c r="B337" s="65" t="s">
        <v>701</v>
      </c>
      <c r="C337" s="65" t="s">
        <v>436</v>
      </c>
      <c r="D337" s="44" t="s">
        <v>12</v>
      </c>
      <c r="E337" s="44">
        <v>51.4</v>
      </c>
      <c r="F337" s="44">
        <v>52</v>
      </c>
      <c r="G337" s="44">
        <v>25.3</v>
      </c>
      <c r="H337" s="44">
        <v>25</v>
      </c>
      <c r="I337" s="44">
        <v>26.2</v>
      </c>
      <c r="J337" s="44">
        <v>55.4</v>
      </c>
      <c r="K337" s="44">
        <v>73</v>
      </c>
      <c r="L337" s="44">
        <v>48.4</v>
      </c>
      <c r="M337" s="44">
        <v>18.5</v>
      </c>
      <c r="N337" s="44">
        <v>19.399999999999999</v>
      </c>
    </row>
    <row r="338" spans="2:14" x14ac:dyDescent="0.35">
      <c r="B338" s="66"/>
      <c r="C338" s="66"/>
      <c r="D338" s="44" t="s">
        <v>13</v>
      </c>
      <c r="E338" s="44">
        <v>153</v>
      </c>
      <c r="F338" s="44">
        <v>153</v>
      </c>
      <c r="G338" s="44">
        <v>153</v>
      </c>
      <c r="H338" s="44">
        <v>153</v>
      </c>
      <c r="I338" s="44">
        <v>153</v>
      </c>
      <c r="J338" s="44">
        <v>153</v>
      </c>
      <c r="K338" s="44">
        <v>153</v>
      </c>
      <c r="L338" s="44">
        <v>153</v>
      </c>
      <c r="M338" s="44">
        <v>153</v>
      </c>
      <c r="N338" s="44">
        <v>153</v>
      </c>
    </row>
    <row r="339" spans="2:14" x14ac:dyDescent="0.35">
      <c r="B339" s="65" t="s">
        <v>702</v>
      </c>
      <c r="C339" s="65" t="s">
        <v>436</v>
      </c>
      <c r="D339" s="44" t="s">
        <v>12</v>
      </c>
      <c r="E339" s="44">
        <v>49.9</v>
      </c>
      <c r="F339" s="44">
        <v>49.5</v>
      </c>
      <c r="G339" s="44">
        <v>25.5</v>
      </c>
      <c r="H339" s="44">
        <v>25.9</v>
      </c>
      <c r="I339" s="44">
        <v>26.9</v>
      </c>
      <c r="J339" s="44">
        <v>46.4</v>
      </c>
      <c r="K339" s="44">
        <v>43</v>
      </c>
      <c r="L339" s="44">
        <v>33.700000000000003</v>
      </c>
      <c r="M339" s="44">
        <v>23</v>
      </c>
      <c r="N339" s="44">
        <v>23.4</v>
      </c>
    </row>
    <row r="340" spans="2:14" x14ac:dyDescent="0.35">
      <c r="B340" s="66"/>
      <c r="C340" s="66"/>
      <c r="D340" s="44" t="s">
        <v>13</v>
      </c>
      <c r="E340" s="44">
        <v>227.3</v>
      </c>
      <c r="F340" s="44">
        <v>227.3</v>
      </c>
      <c r="G340" s="44">
        <v>227.3</v>
      </c>
      <c r="H340" s="44">
        <v>227.3</v>
      </c>
      <c r="I340" s="44">
        <v>227.3</v>
      </c>
      <c r="J340" s="44">
        <v>247.6</v>
      </c>
      <c r="K340" s="44">
        <v>247.6</v>
      </c>
      <c r="L340" s="44">
        <v>247.6</v>
      </c>
      <c r="M340" s="44">
        <v>247.6</v>
      </c>
      <c r="N340" s="44">
        <v>247.6</v>
      </c>
    </row>
    <row r="341" spans="2:14" x14ac:dyDescent="0.35">
      <c r="B341" s="65" t="s">
        <v>703</v>
      </c>
      <c r="C341" s="65" t="s">
        <v>436</v>
      </c>
      <c r="D341" s="44" t="s">
        <v>12</v>
      </c>
      <c r="E341" s="44">
        <v>41.8</v>
      </c>
      <c r="F341" s="45">
        <v>341.6</v>
      </c>
      <c r="G341" s="45">
        <v>348.3</v>
      </c>
      <c r="H341" s="45">
        <v>350.4</v>
      </c>
      <c r="I341" s="45">
        <v>349.1</v>
      </c>
      <c r="J341" s="44">
        <v>25.1</v>
      </c>
      <c r="K341" s="44">
        <v>169.8</v>
      </c>
      <c r="L341" s="45">
        <v>350.1</v>
      </c>
      <c r="M341" s="45">
        <v>354.9</v>
      </c>
      <c r="N341" s="45">
        <v>351.1</v>
      </c>
    </row>
    <row r="342" spans="2:14" x14ac:dyDescent="0.35">
      <c r="B342" s="66"/>
      <c r="C342" s="66"/>
      <c r="D342" s="44" t="s">
        <v>13</v>
      </c>
      <c r="E342" s="44">
        <v>290</v>
      </c>
      <c r="F342" s="44">
        <v>290</v>
      </c>
      <c r="G342" s="44">
        <v>290</v>
      </c>
      <c r="H342" s="44">
        <v>290</v>
      </c>
      <c r="I342" s="44">
        <v>290</v>
      </c>
      <c r="J342" s="44">
        <v>308</v>
      </c>
      <c r="K342" s="44">
        <v>308</v>
      </c>
      <c r="L342" s="44">
        <v>308</v>
      </c>
      <c r="M342" s="44">
        <v>308</v>
      </c>
      <c r="N342" s="44">
        <v>308</v>
      </c>
    </row>
    <row r="343" spans="2:14" x14ac:dyDescent="0.35">
      <c r="B343" s="65" t="s">
        <v>704</v>
      </c>
      <c r="C343" s="65" t="s">
        <v>436</v>
      </c>
      <c r="D343" s="44" t="s">
        <v>12</v>
      </c>
      <c r="E343" s="44">
        <v>40.299999999999997</v>
      </c>
      <c r="F343" s="45">
        <v>336.1</v>
      </c>
      <c r="G343" s="45">
        <v>342.7</v>
      </c>
      <c r="H343" s="45">
        <v>344.7</v>
      </c>
      <c r="I343" s="45">
        <v>343.5</v>
      </c>
      <c r="J343" s="44">
        <v>24.2</v>
      </c>
      <c r="K343" s="44">
        <v>163.5</v>
      </c>
      <c r="L343" s="45">
        <v>344.4</v>
      </c>
      <c r="M343" s="45">
        <v>349.1</v>
      </c>
      <c r="N343" s="45">
        <v>345.4</v>
      </c>
    </row>
    <row r="344" spans="2:14" x14ac:dyDescent="0.35">
      <c r="B344" s="66"/>
      <c r="C344" s="66"/>
      <c r="D344" s="44" t="s">
        <v>13</v>
      </c>
      <c r="E344" s="44">
        <v>290.3</v>
      </c>
      <c r="F344" s="44">
        <v>290.3</v>
      </c>
      <c r="G344" s="44">
        <v>290.3</v>
      </c>
      <c r="H344" s="44">
        <v>290.3</v>
      </c>
      <c r="I344" s="44">
        <v>290.3</v>
      </c>
      <c r="J344" s="44">
        <v>307.5</v>
      </c>
      <c r="K344" s="44">
        <v>307.5</v>
      </c>
      <c r="L344" s="44">
        <v>307.5</v>
      </c>
      <c r="M344" s="44">
        <v>307.5</v>
      </c>
      <c r="N344" s="44">
        <v>307.5</v>
      </c>
    </row>
    <row r="345" spans="2:14" x14ac:dyDescent="0.35">
      <c r="B345" s="65" t="s">
        <v>705</v>
      </c>
      <c r="C345" s="65" t="s">
        <v>436</v>
      </c>
      <c r="D345" s="44" t="s">
        <v>12</v>
      </c>
      <c r="E345" s="44">
        <v>79.099999999999994</v>
      </c>
      <c r="F345" s="44" t="s">
        <v>44</v>
      </c>
      <c r="G345" s="44" t="s">
        <v>44</v>
      </c>
      <c r="H345" s="44" t="s">
        <v>44</v>
      </c>
      <c r="I345" s="44" t="s">
        <v>44</v>
      </c>
      <c r="J345" s="44">
        <v>46.5</v>
      </c>
      <c r="K345" s="44">
        <v>245.3</v>
      </c>
      <c r="L345" s="44" t="s">
        <v>44</v>
      </c>
      <c r="M345" s="44" t="s">
        <v>44</v>
      </c>
      <c r="N345" s="44" t="s">
        <v>44</v>
      </c>
    </row>
    <row r="346" spans="2:14" x14ac:dyDescent="0.35">
      <c r="B346" s="66"/>
      <c r="C346" s="66"/>
      <c r="D346" s="44" t="s">
        <v>13</v>
      </c>
      <c r="E346" s="44">
        <v>290</v>
      </c>
      <c r="F346" s="44" t="s">
        <v>44</v>
      </c>
      <c r="G346" s="44" t="s">
        <v>44</v>
      </c>
      <c r="H346" s="44" t="s">
        <v>44</v>
      </c>
      <c r="I346" s="44" t="s">
        <v>44</v>
      </c>
      <c r="J346" s="44">
        <v>308</v>
      </c>
      <c r="K346" s="44">
        <v>308</v>
      </c>
      <c r="L346" s="44" t="s">
        <v>44</v>
      </c>
      <c r="M346" s="44" t="s">
        <v>44</v>
      </c>
      <c r="N346" s="44" t="s">
        <v>44</v>
      </c>
    </row>
    <row r="347" spans="2:14" x14ac:dyDescent="0.35">
      <c r="B347" s="65" t="s">
        <v>706</v>
      </c>
      <c r="C347" s="65" t="s">
        <v>436</v>
      </c>
      <c r="D347" s="44" t="s">
        <v>12</v>
      </c>
      <c r="E347" s="44" t="s">
        <v>44</v>
      </c>
      <c r="F347" s="45">
        <v>311</v>
      </c>
      <c r="G347" s="45">
        <v>305.8</v>
      </c>
      <c r="H347" s="45">
        <v>305.8</v>
      </c>
      <c r="I347" s="45">
        <v>305.8</v>
      </c>
      <c r="J347" s="44" t="s">
        <v>44</v>
      </c>
      <c r="K347" s="44" t="s">
        <v>44</v>
      </c>
      <c r="L347" s="45">
        <v>301.3</v>
      </c>
      <c r="M347" s="45">
        <v>300.8</v>
      </c>
      <c r="N347" s="45">
        <v>299.89999999999998</v>
      </c>
    </row>
    <row r="348" spans="2:14" x14ac:dyDescent="0.35">
      <c r="B348" s="66"/>
      <c r="C348" s="66"/>
      <c r="D348" s="44" t="s">
        <v>13</v>
      </c>
      <c r="E348" s="44" t="s">
        <v>44</v>
      </c>
      <c r="F348" s="44">
        <v>290</v>
      </c>
      <c r="G348" s="44">
        <v>290</v>
      </c>
      <c r="H348" s="44">
        <v>290</v>
      </c>
      <c r="I348" s="44">
        <v>290</v>
      </c>
      <c r="J348" s="44" t="s">
        <v>44</v>
      </c>
      <c r="K348" s="44" t="s">
        <v>44</v>
      </c>
      <c r="L348" s="44">
        <v>290</v>
      </c>
      <c r="M348" s="44">
        <v>290</v>
      </c>
      <c r="N348" s="44">
        <v>290</v>
      </c>
    </row>
    <row r="349" spans="2:14" x14ac:dyDescent="0.35">
      <c r="B349" s="65" t="s">
        <v>707</v>
      </c>
      <c r="C349" s="65" t="s">
        <v>436</v>
      </c>
      <c r="D349" s="44" t="s">
        <v>12</v>
      </c>
      <c r="E349" s="44" t="s">
        <v>44</v>
      </c>
      <c r="F349" s="45">
        <v>309.60000000000002</v>
      </c>
      <c r="G349" s="45">
        <v>305.89999999999998</v>
      </c>
      <c r="H349" s="45">
        <v>306.5</v>
      </c>
      <c r="I349" s="45">
        <v>306.5</v>
      </c>
      <c r="J349" s="44" t="s">
        <v>44</v>
      </c>
      <c r="K349" s="44" t="s">
        <v>44</v>
      </c>
      <c r="L349" s="45">
        <v>301.39999999999998</v>
      </c>
      <c r="M349" s="45">
        <v>301.8</v>
      </c>
      <c r="N349" s="45">
        <v>299.8</v>
      </c>
    </row>
    <row r="350" spans="2:14" x14ac:dyDescent="0.35">
      <c r="B350" s="66"/>
      <c r="C350" s="66"/>
      <c r="D350" s="44" t="s">
        <v>13</v>
      </c>
      <c r="E350" s="44" t="s">
        <v>44</v>
      </c>
      <c r="F350" s="44">
        <v>290</v>
      </c>
      <c r="G350" s="44">
        <v>290</v>
      </c>
      <c r="H350" s="44">
        <v>290</v>
      </c>
      <c r="I350" s="44">
        <v>290</v>
      </c>
      <c r="J350" s="44" t="s">
        <v>44</v>
      </c>
      <c r="K350" s="44" t="s">
        <v>44</v>
      </c>
      <c r="L350" s="44">
        <v>290</v>
      </c>
      <c r="M350" s="44">
        <v>290</v>
      </c>
      <c r="N350" s="44">
        <v>290</v>
      </c>
    </row>
    <row r="351" spans="2:14" x14ac:dyDescent="0.35">
      <c r="B351" s="65" t="s">
        <v>708</v>
      </c>
      <c r="C351" s="65" t="s">
        <v>436</v>
      </c>
      <c r="D351" s="44" t="s">
        <v>12</v>
      </c>
      <c r="E351" s="44">
        <v>58.7</v>
      </c>
      <c r="F351" s="44">
        <v>71.900000000000006</v>
      </c>
      <c r="G351" s="44">
        <v>64.2</v>
      </c>
      <c r="H351" s="44">
        <v>64.900000000000006</v>
      </c>
      <c r="I351" s="44">
        <v>63.2</v>
      </c>
      <c r="J351" s="44">
        <v>34.9</v>
      </c>
      <c r="K351" s="44">
        <v>44.9</v>
      </c>
      <c r="L351" s="44">
        <v>49.7</v>
      </c>
      <c r="M351" s="44">
        <v>46.3</v>
      </c>
      <c r="N351" s="44">
        <v>46.7</v>
      </c>
    </row>
    <row r="352" spans="2:14" x14ac:dyDescent="0.35">
      <c r="B352" s="66"/>
      <c r="C352" s="66"/>
      <c r="D352" s="44" t="s">
        <v>13</v>
      </c>
      <c r="E352" s="44">
        <v>249</v>
      </c>
      <c r="F352" s="44">
        <v>249</v>
      </c>
      <c r="G352" s="44">
        <v>249</v>
      </c>
      <c r="H352" s="44">
        <v>249</v>
      </c>
      <c r="I352" s="44">
        <v>249</v>
      </c>
      <c r="J352" s="44">
        <v>271</v>
      </c>
      <c r="K352" s="44">
        <v>271</v>
      </c>
      <c r="L352" s="44">
        <v>271</v>
      </c>
      <c r="M352" s="44">
        <v>271</v>
      </c>
      <c r="N352" s="44">
        <v>271</v>
      </c>
    </row>
    <row r="353" spans="2:14" x14ac:dyDescent="0.35">
      <c r="B353" s="65" t="s">
        <v>709</v>
      </c>
      <c r="C353" s="65" t="s">
        <v>436</v>
      </c>
      <c r="D353" s="44" t="s">
        <v>12</v>
      </c>
      <c r="E353" s="44">
        <v>33.5</v>
      </c>
      <c r="F353" s="44">
        <v>56</v>
      </c>
      <c r="G353" s="44">
        <v>63.9</v>
      </c>
      <c r="H353" s="44">
        <v>64.3</v>
      </c>
      <c r="I353" s="44">
        <v>64</v>
      </c>
      <c r="J353" s="44">
        <v>21.6</v>
      </c>
      <c r="K353" s="44">
        <v>58.7</v>
      </c>
      <c r="L353" s="44">
        <v>62.8</v>
      </c>
      <c r="M353" s="44">
        <v>66.5</v>
      </c>
      <c r="N353" s="44">
        <v>65.599999999999994</v>
      </c>
    </row>
    <row r="354" spans="2:14" x14ac:dyDescent="0.35">
      <c r="B354" s="66"/>
      <c r="C354" s="66"/>
      <c r="D354" s="44" t="s">
        <v>13</v>
      </c>
      <c r="E354" s="44">
        <v>249</v>
      </c>
      <c r="F354" s="44">
        <v>249</v>
      </c>
      <c r="G354" s="44">
        <v>249</v>
      </c>
      <c r="H354" s="44">
        <v>249</v>
      </c>
      <c r="I354" s="44">
        <v>249</v>
      </c>
      <c r="J354" s="44">
        <v>271</v>
      </c>
      <c r="K354" s="44">
        <v>271</v>
      </c>
      <c r="L354" s="44">
        <v>271</v>
      </c>
      <c r="M354" s="44">
        <v>271</v>
      </c>
      <c r="N354" s="44">
        <v>271</v>
      </c>
    </row>
    <row r="355" spans="2:14" x14ac:dyDescent="0.35">
      <c r="B355" s="65" t="s">
        <v>710</v>
      </c>
      <c r="C355" s="65" t="s">
        <v>436</v>
      </c>
      <c r="D355" s="44" t="s">
        <v>12</v>
      </c>
      <c r="E355" s="44">
        <v>77.3</v>
      </c>
      <c r="F355" s="44">
        <v>95.9</v>
      </c>
      <c r="G355" s="44">
        <v>85.2</v>
      </c>
      <c r="H355" s="44">
        <v>86.2</v>
      </c>
      <c r="I355" s="44">
        <v>83.7</v>
      </c>
      <c r="J355" s="44">
        <v>45.7</v>
      </c>
      <c r="K355" s="44">
        <v>59.8</v>
      </c>
      <c r="L355" s="44">
        <v>66.599999999999994</v>
      </c>
      <c r="M355" s="44">
        <v>68.5</v>
      </c>
      <c r="N355" s="44">
        <v>66.900000000000006</v>
      </c>
    </row>
    <row r="356" spans="2:14" x14ac:dyDescent="0.35">
      <c r="B356" s="66"/>
      <c r="C356" s="66"/>
      <c r="D356" s="44" t="s">
        <v>13</v>
      </c>
      <c r="E356" s="44">
        <v>290</v>
      </c>
      <c r="F356" s="44">
        <v>290</v>
      </c>
      <c r="G356" s="44">
        <v>290</v>
      </c>
      <c r="H356" s="44">
        <v>290</v>
      </c>
      <c r="I356" s="44">
        <v>290</v>
      </c>
      <c r="J356" s="44">
        <v>308</v>
      </c>
      <c r="K356" s="44">
        <v>308</v>
      </c>
      <c r="L356" s="44">
        <v>308</v>
      </c>
      <c r="M356" s="44">
        <v>308</v>
      </c>
      <c r="N356" s="44">
        <v>308</v>
      </c>
    </row>
    <row r="357" spans="2:14" x14ac:dyDescent="0.35">
      <c r="B357" s="65" t="s">
        <v>711</v>
      </c>
      <c r="C357" s="65" t="s">
        <v>436</v>
      </c>
      <c r="D357" s="44" t="s">
        <v>12</v>
      </c>
      <c r="E357" s="44">
        <v>54.5</v>
      </c>
      <c r="F357" s="44">
        <v>116.4</v>
      </c>
      <c r="G357" s="44">
        <v>80.3</v>
      </c>
      <c r="H357" s="44">
        <v>81.599999999999994</v>
      </c>
      <c r="I357" s="44">
        <v>79.7</v>
      </c>
      <c r="J357" s="44">
        <v>43.5</v>
      </c>
      <c r="K357" s="44">
        <v>90.5</v>
      </c>
      <c r="L357" s="44">
        <v>112.8</v>
      </c>
      <c r="M357" s="44">
        <v>96.2</v>
      </c>
      <c r="N357" s="44">
        <v>96.2</v>
      </c>
    </row>
    <row r="358" spans="2:14" x14ac:dyDescent="0.35">
      <c r="B358" s="66"/>
      <c r="C358" s="66"/>
      <c r="D358" s="44" t="s">
        <v>13</v>
      </c>
      <c r="E358" s="44">
        <v>223</v>
      </c>
      <c r="F358" s="44">
        <v>223</v>
      </c>
      <c r="G358" s="44">
        <v>223</v>
      </c>
      <c r="H358" s="44">
        <v>223</v>
      </c>
      <c r="I358" s="44">
        <v>223</v>
      </c>
      <c r="J358" s="44">
        <v>237</v>
      </c>
      <c r="K358" s="44">
        <v>237</v>
      </c>
      <c r="L358" s="44">
        <v>237</v>
      </c>
      <c r="M358" s="44">
        <v>237</v>
      </c>
      <c r="N358" s="44">
        <v>237</v>
      </c>
    </row>
    <row r="359" spans="2:14" x14ac:dyDescent="0.35">
      <c r="B359" s="65" t="s">
        <v>712</v>
      </c>
      <c r="C359" s="65" t="s">
        <v>436</v>
      </c>
      <c r="D359" s="44" t="s">
        <v>12</v>
      </c>
      <c r="E359" s="44">
        <v>26.4</v>
      </c>
      <c r="F359" s="44">
        <v>116.8</v>
      </c>
      <c r="G359" s="44">
        <v>86.9</v>
      </c>
      <c r="H359" s="44">
        <v>86.3</v>
      </c>
      <c r="I359" s="44">
        <v>88.4</v>
      </c>
      <c r="J359" s="44">
        <v>30.5</v>
      </c>
      <c r="K359" s="44">
        <v>105.2</v>
      </c>
      <c r="L359" s="44">
        <v>123.1</v>
      </c>
      <c r="M359" s="44">
        <v>110.1</v>
      </c>
      <c r="N359" s="44">
        <v>108.9</v>
      </c>
    </row>
    <row r="360" spans="2:14" x14ac:dyDescent="0.35">
      <c r="B360" s="66"/>
      <c r="C360" s="66"/>
      <c r="D360" s="44" t="s">
        <v>13</v>
      </c>
      <c r="E360" s="44">
        <v>166</v>
      </c>
      <c r="F360" s="44">
        <v>166</v>
      </c>
      <c r="G360" s="44">
        <v>166</v>
      </c>
      <c r="H360" s="44">
        <v>166</v>
      </c>
      <c r="I360" s="44">
        <v>166</v>
      </c>
      <c r="J360" s="44">
        <v>186</v>
      </c>
      <c r="K360" s="44">
        <v>186</v>
      </c>
      <c r="L360" s="44">
        <v>186</v>
      </c>
      <c r="M360" s="44">
        <v>186</v>
      </c>
      <c r="N360" s="44">
        <v>186</v>
      </c>
    </row>
    <row r="361" spans="2:14" x14ac:dyDescent="0.35">
      <c r="B361" s="65" t="s">
        <v>713</v>
      </c>
      <c r="C361" s="65" t="s">
        <v>436</v>
      </c>
      <c r="D361" s="44" t="s">
        <v>12</v>
      </c>
      <c r="E361" s="44">
        <v>11.7</v>
      </c>
      <c r="F361" s="44">
        <v>11.3</v>
      </c>
      <c r="G361" s="44">
        <v>11.6</v>
      </c>
      <c r="H361" s="44">
        <v>11.8</v>
      </c>
      <c r="I361" s="44">
        <v>11.8</v>
      </c>
      <c r="J361" s="44">
        <v>6.3</v>
      </c>
      <c r="K361" s="44">
        <v>6.1</v>
      </c>
      <c r="L361" s="44">
        <v>6.3</v>
      </c>
      <c r="M361" s="44">
        <v>6.4</v>
      </c>
      <c r="N361" s="44">
        <v>6.5</v>
      </c>
    </row>
    <row r="362" spans="2:14" x14ac:dyDescent="0.35">
      <c r="B362" s="66"/>
      <c r="C362" s="66"/>
      <c r="D362" s="44" t="s">
        <v>13</v>
      </c>
      <c r="E362" s="44">
        <v>166</v>
      </c>
      <c r="F362" s="44">
        <v>166</v>
      </c>
      <c r="G362" s="44">
        <v>166</v>
      </c>
      <c r="H362" s="44">
        <v>166</v>
      </c>
      <c r="I362" s="44">
        <v>166</v>
      </c>
      <c r="J362" s="44">
        <v>186</v>
      </c>
      <c r="K362" s="44">
        <v>186</v>
      </c>
      <c r="L362" s="44">
        <v>186</v>
      </c>
      <c r="M362" s="44">
        <v>186</v>
      </c>
      <c r="N362" s="44">
        <v>186</v>
      </c>
    </row>
    <row r="363" spans="2:14" x14ac:dyDescent="0.35">
      <c r="B363" s="65" t="s">
        <v>714</v>
      </c>
      <c r="C363" s="65" t="s">
        <v>436</v>
      </c>
      <c r="D363" s="44" t="s">
        <v>12</v>
      </c>
      <c r="E363" s="44">
        <v>11.8</v>
      </c>
      <c r="F363" s="44">
        <v>11.4</v>
      </c>
      <c r="G363" s="44">
        <v>11.9</v>
      </c>
      <c r="H363" s="44">
        <v>12.1</v>
      </c>
      <c r="I363" s="44">
        <v>11.9</v>
      </c>
      <c r="J363" s="44">
        <v>6.1</v>
      </c>
      <c r="K363" s="44">
        <v>6</v>
      </c>
      <c r="L363" s="44">
        <v>6.2</v>
      </c>
      <c r="M363" s="44">
        <v>6.2</v>
      </c>
      <c r="N363" s="44">
        <v>6.4</v>
      </c>
    </row>
    <row r="364" spans="2:14" x14ac:dyDescent="0.35">
      <c r="B364" s="66"/>
      <c r="C364" s="66"/>
      <c r="D364" s="44" t="s">
        <v>13</v>
      </c>
      <c r="E364" s="44">
        <v>166</v>
      </c>
      <c r="F364" s="44">
        <v>166</v>
      </c>
      <c r="G364" s="44">
        <v>166</v>
      </c>
      <c r="H364" s="44">
        <v>166</v>
      </c>
      <c r="I364" s="44">
        <v>166</v>
      </c>
      <c r="J364" s="44">
        <v>186</v>
      </c>
      <c r="K364" s="44">
        <v>186</v>
      </c>
      <c r="L364" s="44">
        <v>186</v>
      </c>
      <c r="M364" s="44">
        <v>186</v>
      </c>
      <c r="N364" s="44">
        <v>186</v>
      </c>
    </row>
    <row r="365" spans="2:14" x14ac:dyDescent="0.35">
      <c r="B365" s="65" t="s">
        <v>715</v>
      </c>
      <c r="C365" s="65" t="s">
        <v>436</v>
      </c>
      <c r="D365" s="44" t="s">
        <v>12</v>
      </c>
      <c r="E365" s="44">
        <v>152.1</v>
      </c>
      <c r="F365" s="44">
        <v>153.19999999999999</v>
      </c>
      <c r="G365" s="44">
        <v>153.19999999999999</v>
      </c>
      <c r="H365" s="44">
        <v>152.80000000000001</v>
      </c>
      <c r="I365" s="44">
        <v>152.1</v>
      </c>
      <c r="J365" s="44">
        <v>126</v>
      </c>
      <c r="K365" s="44">
        <v>127</v>
      </c>
      <c r="L365" s="44">
        <v>127</v>
      </c>
      <c r="M365" s="44">
        <v>127.2</v>
      </c>
      <c r="N365" s="44">
        <v>127.3</v>
      </c>
    </row>
    <row r="366" spans="2:14" x14ac:dyDescent="0.35">
      <c r="B366" s="66"/>
      <c r="C366" s="66"/>
      <c r="D366" s="44" t="s">
        <v>13</v>
      </c>
      <c r="E366" s="44">
        <v>285.7</v>
      </c>
      <c r="F366" s="44">
        <v>285.7</v>
      </c>
      <c r="G366" s="44">
        <v>285.7</v>
      </c>
      <c r="H366" s="44">
        <v>285.7</v>
      </c>
      <c r="I366" s="44">
        <v>285.7</v>
      </c>
      <c r="J366" s="44">
        <v>285.7</v>
      </c>
      <c r="K366" s="44">
        <v>285.7</v>
      </c>
      <c r="L366" s="44">
        <v>285.7</v>
      </c>
      <c r="M366" s="44">
        <v>285.7</v>
      </c>
      <c r="N366" s="44">
        <v>285.7</v>
      </c>
    </row>
    <row r="367" spans="2:14" x14ac:dyDescent="0.35">
      <c r="B367" s="65" t="s">
        <v>716</v>
      </c>
      <c r="C367" s="65" t="s">
        <v>436</v>
      </c>
      <c r="D367" s="44" t="s">
        <v>12</v>
      </c>
      <c r="E367" s="44">
        <v>180.8</v>
      </c>
      <c r="F367" s="44">
        <v>181.6</v>
      </c>
      <c r="G367" s="44">
        <v>181</v>
      </c>
      <c r="H367" s="44">
        <v>180.6</v>
      </c>
      <c r="I367" s="44">
        <v>180.1</v>
      </c>
      <c r="J367" s="44">
        <v>153.19999999999999</v>
      </c>
      <c r="K367" s="44">
        <v>154</v>
      </c>
      <c r="L367" s="44">
        <v>154.30000000000001</v>
      </c>
      <c r="M367" s="44">
        <v>154.30000000000001</v>
      </c>
      <c r="N367" s="44">
        <v>154.19999999999999</v>
      </c>
    </row>
    <row r="368" spans="2:14" x14ac:dyDescent="0.35">
      <c r="B368" s="66"/>
      <c r="C368" s="66"/>
      <c r="D368" s="44" t="s">
        <v>13</v>
      </c>
      <c r="E368" s="44">
        <v>238</v>
      </c>
      <c r="F368" s="44">
        <v>238</v>
      </c>
      <c r="G368" s="44">
        <v>238</v>
      </c>
      <c r="H368" s="44">
        <v>238</v>
      </c>
      <c r="I368" s="44">
        <v>238</v>
      </c>
      <c r="J368" s="44">
        <v>254</v>
      </c>
      <c r="K368" s="44">
        <v>254</v>
      </c>
      <c r="L368" s="44">
        <v>254</v>
      </c>
      <c r="M368" s="44">
        <v>254</v>
      </c>
      <c r="N368" s="44">
        <v>254</v>
      </c>
    </row>
    <row r="369" spans="2:14" x14ac:dyDescent="0.35">
      <c r="B369" s="65" t="s">
        <v>717</v>
      </c>
      <c r="C369" s="65" t="s">
        <v>436</v>
      </c>
      <c r="D369" s="44" t="s">
        <v>12</v>
      </c>
      <c r="E369" s="44">
        <v>185.4</v>
      </c>
      <c r="F369" s="44">
        <v>185.2</v>
      </c>
      <c r="G369" s="44">
        <v>185.8</v>
      </c>
      <c r="H369" s="44">
        <v>185.1</v>
      </c>
      <c r="I369" s="44">
        <v>183.5</v>
      </c>
      <c r="J369" s="44">
        <v>160.1</v>
      </c>
      <c r="K369" s="44">
        <v>162.4</v>
      </c>
      <c r="L369" s="44">
        <v>162.5</v>
      </c>
      <c r="M369" s="44">
        <v>162.9</v>
      </c>
      <c r="N369" s="44">
        <v>162</v>
      </c>
    </row>
    <row r="370" spans="2:14" x14ac:dyDescent="0.35">
      <c r="B370" s="66"/>
      <c r="C370" s="66"/>
      <c r="D370" s="44" t="s">
        <v>13</v>
      </c>
      <c r="E370" s="44">
        <v>290</v>
      </c>
      <c r="F370" s="44">
        <v>290</v>
      </c>
      <c r="G370" s="44">
        <v>290</v>
      </c>
      <c r="H370" s="44">
        <v>290</v>
      </c>
      <c r="I370" s="44">
        <v>290</v>
      </c>
      <c r="J370" s="44">
        <v>306</v>
      </c>
      <c r="K370" s="44">
        <v>306</v>
      </c>
      <c r="L370" s="44">
        <v>306</v>
      </c>
      <c r="M370" s="44">
        <v>306</v>
      </c>
      <c r="N370" s="44">
        <v>306</v>
      </c>
    </row>
    <row r="371" spans="2:14" x14ac:dyDescent="0.35">
      <c r="B371" s="65" t="s">
        <v>718</v>
      </c>
      <c r="C371" s="65" t="s">
        <v>436</v>
      </c>
      <c r="D371" s="44" t="s">
        <v>12</v>
      </c>
      <c r="E371" s="44">
        <v>135.9</v>
      </c>
      <c r="F371" s="44">
        <v>135.30000000000001</v>
      </c>
      <c r="G371" s="44">
        <v>135.30000000000001</v>
      </c>
      <c r="H371" s="44">
        <v>135.1</v>
      </c>
      <c r="I371" s="44">
        <v>134.30000000000001</v>
      </c>
      <c r="J371" s="44">
        <v>112.7</v>
      </c>
      <c r="K371" s="44">
        <v>113.4</v>
      </c>
      <c r="L371" s="44">
        <v>113.4</v>
      </c>
      <c r="M371" s="44">
        <v>113.5</v>
      </c>
      <c r="N371" s="44">
        <v>113.6</v>
      </c>
    </row>
    <row r="372" spans="2:14" x14ac:dyDescent="0.35">
      <c r="B372" s="66"/>
      <c r="C372" s="66"/>
      <c r="D372" s="44" t="s">
        <v>13</v>
      </c>
      <c r="E372" s="44">
        <v>171</v>
      </c>
      <c r="F372" s="44">
        <v>171</v>
      </c>
      <c r="G372" s="44">
        <v>171</v>
      </c>
      <c r="H372" s="44">
        <v>171</v>
      </c>
      <c r="I372" s="44">
        <v>171</v>
      </c>
      <c r="J372" s="44">
        <v>181</v>
      </c>
      <c r="K372" s="44">
        <v>181</v>
      </c>
      <c r="L372" s="44">
        <v>181</v>
      </c>
      <c r="M372" s="44">
        <v>181</v>
      </c>
      <c r="N372" s="44">
        <v>181</v>
      </c>
    </row>
    <row r="373" spans="2:14" x14ac:dyDescent="0.35">
      <c r="B373" s="65" t="s">
        <v>719</v>
      </c>
      <c r="C373" s="65" t="s">
        <v>436</v>
      </c>
      <c r="D373" s="44" t="s">
        <v>12</v>
      </c>
      <c r="E373" s="44">
        <v>186.5</v>
      </c>
      <c r="F373" s="44">
        <v>186.9</v>
      </c>
      <c r="G373" s="44">
        <v>186.4</v>
      </c>
      <c r="H373" s="44">
        <v>185.7</v>
      </c>
      <c r="I373" s="44">
        <v>185.2</v>
      </c>
      <c r="J373" s="44">
        <v>164</v>
      </c>
      <c r="K373" s="44">
        <v>164.5</v>
      </c>
      <c r="L373" s="44">
        <v>165.1</v>
      </c>
      <c r="M373" s="44">
        <v>164.9</v>
      </c>
      <c r="N373" s="44">
        <v>165</v>
      </c>
    </row>
    <row r="374" spans="2:14" x14ac:dyDescent="0.35">
      <c r="B374" s="66"/>
      <c r="C374" s="66"/>
      <c r="D374" s="44" t="s">
        <v>13</v>
      </c>
      <c r="E374" s="44">
        <v>259.89999999999998</v>
      </c>
      <c r="F374" s="44">
        <v>259.89999999999998</v>
      </c>
      <c r="G374" s="44">
        <v>259.89999999999998</v>
      </c>
      <c r="H374" s="44">
        <v>259.89999999999998</v>
      </c>
      <c r="I374" s="44">
        <v>259.89999999999998</v>
      </c>
      <c r="J374" s="44">
        <v>283.7</v>
      </c>
      <c r="K374" s="44">
        <v>283.7</v>
      </c>
      <c r="L374" s="44">
        <v>283.7</v>
      </c>
      <c r="M374" s="44">
        <v>283.7</v>
      </c>
      <c r="N374" s="44">
        <v>283.7</v>
      </c>
    </row>
    <row r="375" spans="2:14" x14ac:dyDescent="0.35">
      <c r="B375" s="65" t="s">
        <v>720</v>
      </c>
      <c r="C375" s="65" t="s">
        <v>436</v>
      </c>
      <c r="D375" s="44" t="s">
        <v>12</v>
      </c>
      <c r="E375" s="44">
        <v>172.2</v>
      </c>
      <c r="F375" s="44">
        <v>346.6</v>
      </c>
      <c r="G375" s="44">
        <v>342.2</v>
      </c>
      <c r="H375" s="44">
        <v>339.1</v>
      </c>
      <c r="I375" s="44">
        <v>338.1</v>
      </c>
      <c r="J375" s="44">
        <v>137.5</v>
      </c>
      <c r="K375" s="44">
        <v>170.6</v>
      </c>
      <c r="L375" s="44">
        <v>282.7</v>
      </c>
      <c r="M375" s="44">
        <v>284.5</v>
      </c>
      <c r="N375" s="44">
        <v>286.10000000000002</v>
      </c>
    </row>
    <row r="376" spans="2:14" x14ac:dyDescent="0.35">
      <c r="B376" s="66"/>
      <c r="C376" s="66"/>
      <c r="D376" s="44" t="s">
        <v>13</v>
      </c>
      <c r="E376" s="44">
        <v>549</v>
      </c>
      <c r="F376" s="44">
        <v>549</v>
      </c>
      <c r="G376" s="44">
        <v>549</v>
      </c>
      <c r="H376" s="44">
        <v>549</v>
      </c>
      <c r="I376" s="44">
        <v>549</v>
      </c>
      <c r="J376" s="44">
        <v>549</v>
      </c>
      <c r="K376" s="44">
        <v>549</v>
      </c>
      <c r="L376" s="44">
        <v>549</v>
      </c>
      <c r="M376" s="44">
        <v>549</v>
      </c>
      <c r="N376" s="44">
        <v>549</v>
      </c>
    </row>
    <row r="377" spans="2:14" x14ac:dyDescent="0.35">
      <c r="B377" s="65" t="s">
        <v>721</v>
      </c>
      <c r="C377" s="65" t="s">
        <v>436</v>
      </c>
      <c r="D377" s="44" t="s">
        <v>12</v>
      </c>
      <c r="E377" s="44">
        <v>114.2</v>
      </c>
      <c r="F377" s="44">
        <v>224.2</v>
      </c>
      <c r="G377" s="44">
        <v>221.8</v>
      </c>
      <c r="H377" s="44">
        <v>219.7</v>
      </c>
      <c r="I377" s="44">
        <v>219</v>
      </c>
      <c r="J377" s="44">
        <v>103</v>
      </c>
      <c r="K377" s="44">
        <v>104.3</v>
      </c>
      <c r="L377" s="44">
        <v>204.9</v>
      </c>
      <c r="M377" s="44">
        <v>206.4</v>
      </c>
      <c r="N377" s="44">
        <v>208</v>
      </c>
    </row>
    <row r="378" spans="2:14" x14ac:dyDescent="0.35">
      <c r="B378" s="66"/>
      <c r="C378" s="66"/>
      <c r="D378" s="44" t="s">
        <v>13</v>
      </c>
      <c r="E378" s="44">
        <v>300.60000000000002</v>
      </c>
      <c r="F378" s="44">
        <v>300.60000000000002</v>
      </c>
      <c r="G378" s="44">
        <v>300.60000000000002</v>
      </c>
      <c r="H378" s="44">
        <v>300.60000000000002</v>
      </c>
      <c r="I378" s="44">
        <v>300.60000000000002</v>
      </c>
      <c r="J378" s="44">
        <v>320</v>
      </c>
      <c r="K378" s="44">
        <v>320</v>
      </c>
      <c r="L378" s="44">
        <v>320</v>
      </c>
      <c r="M378" s="44">
        <v>320</v>
      </c>
      <c r="N378" s="44">
        <v>320</v>
      </c>
    </row>
    <row r="379" spans="2:14" x14ac:dyDescent="0.35">
      <c r="B379" s="65" t="s">
        <v>722</v>
      </c>
      <c r="C379" s="65" t="s">
        <v>436</v>
      </c>
      <c r="D379" s="44" t="s">
        <v>12</v>
      </c>
      <c r="E379" s="44">
        <v>120.6</v>
      </c>
      <c r="F379" s="44">
        <v>141.6</v>
      </c>
      <c r="G379" s="44">
        <v>139.69999999999999</v>
      </c>
      <c r="H379" s="44">
        <v>138.69999999999999</v>
      </c>
      <c r="I379" s="44">
        <v>138.19999999999999</v>
      </c>
      <c r="J379" s="44">
        <v>75.400000000000006</v>
      </c>
      <c r="K379" s="44">
        <v>76</v>
      </c>
      <c r="L379" s="44">
        <v>111.9</v>
      </c>
      <c r="M379" s="44">
        <v>112.8</v>
      </c>
      <c r="N379" s="44">
        <v>113.4</v>
      </c>
    </row>
    <row r="380" spans="2:14" x14ac:dyDescent="0.35">
      <c r="B380" s="66"/>
      <c r="C380" s="66"/>
      <c r="D380" s="44" t="s">
        <v>13</v>
      </c>
      <c r="E380" s="44">
        <v>282</v>
      </c>
      <c r="F380" s="44">
        <v>282</v>
      </c>
      <c r="G380" s="44">
        <v>282</v>
      </c>
      <c r="H380" s="44">
        <v>282</v>
      </c>
      <c r="I380" s="44">
        <v>282</v>
      </c>
      <c r="J380" s="44">
        <v>282</v>
      </c>
      <c r="K380" s="44">
        <v>282</v>
      </c>
      <c r="L380" s="44">
        <v>282</v>
      </c>
      <c r="M380" s="44">
        <v>282</v>
      </c>
      <c r="N380" s="44">
        <v>282</v>
      </c>
    </row>
    <row r="381" spans="2:14" x14ac:dyDescent="0.35">
      <c r="B381" s="65" t="s">
        <v>723</v>
      </c>
      <c r="C381" s="65" t="s">
        <v>436</v>
      </c>
      <c r="D381" s="44" t="s">
        <v>12</v>
      </c>
      <c r="E381" s="44">
        <v>171.9</v>
      </c>
      <c r="F381" s="44">
        <v>346.9</v>
      </c>
      <c r="G381" s="44">
        <v>342.7</v>
      </c>
      <c r="H381" s="44">
        <v>339.3</v>
      </c>
      <c r="I381" s="44">
        <v>338.4</v>
      </c>
      <c r="J381" s="44">
        <v>137.30000000000001</v>
      </c>
      <c r="K381" s="44">
        <v>168.4</v>
      </c>
      <c r="L381" s="44">
        <v>283</v>
      </c>
      <c r="M381" s="44">
        <v>284.5</v>
      </c>
      <c r="N381" s="44">
        <v>286.39999999999998</v>
      </c>
    </row>
    <row r="382" spans="2:14" x14ac:dyDescent="0.35">
      <c r="B382" s="66"/>
      <c r="C382" s="66"/>
      <c r="D382" s="44" t="s">
        <v>13</v>
      </c>
      <c r="E382" s="44">
        <v>549</v>
      </c>
      <c r="F382" s="44">
        <v>549</v>
      </c>
      <c r="G382" s="44">
        <v>549</v>
      </c>
      <c r="H382" s="44">
        <v>549</v>
      </c>
      <c r="I382" s="44">
        <v>549</v>
      </c>
      <c r="J382" s="44">
        <v>549</v>
      </c>
      <c r="K382" s="44">
        <v>549</v>
      </c>
      <c r="L382" s="44">
        <v>549</v>
      </c>
      <c r="M382" s="44">
        <v>549</v>
      </c>
      <c r="N382" s="44">
        <v>549</v>
      </c>
    </row>
    <row r="383" spans="2:14" x14ac:dyDescent="0.35">
      <c r="B383" s="65" t="s">
        <v>724</v>
      </c>
      <c r="C383" s="65" t="s">
        <v>436</v>
      </c>
      <c r="D383" s="44" t="s">
        <v>12</v>
      </c>
      <c r="E383" s="44">
        <v>107.2</v>
      </c>
      <c r="F383" s="44">
        <v>213.3</v>
      </c>
      <c r="G383" s="44">
        <v>212.3</v>
      </c>
      <c r="H383" s="44">
        <v>209.9</v>
      </c>
      <c r="I383" s="44">
        <v>209.4</v>
      </c>
      <c r="J383" s="44">
        <v>95.8</v>
      </c>
      <c r="K383" s="44">
        <v>97.1</v>
      </c>
      <c r="L383" s="44">
        <v>185.2</v>
      </c>
      <c r="M383" s="44">
        <v>186.4</v>
      </c>
      <c r="N383" s="44">
        <v>188.4</v>
      </c>
    </row>
    <row r="384" spans="2:14" x14ac:dyDescent="0.35">
      <c r="B384" s="66"/>
      <c r="C384" s="66"/>
      <c r="D384" s="44" t="s">
        <v>13</v>
      </c>
      <c r="E384" s="44">
        <v>213.8</v>
      </c>
      <c r="F384" s="44">
        <v>213.8</v>
      </c>
      <c r="G384" s="44">
        <v>213.8</v>
      </c>
      <c r="H384" s="44">
        <v>213.8</v>
      </c>
      <c r="I384" s="44">
        <v>213.8</v>
      </c>
      <c r="J384" s="44">
        <v>228.6</v>
      </c>
      <c r="K384" s="44">
        <v>228.6</v>
      </c>
      <c r="L384" s="44">
        <v>228.6</v>
      </c>
      <c r="M384" s="44">
        <v>228.6</v>
      </c>
      <c r="N384" s="44">
        <v>228.6</v>
      </c>
    </row>
    <row r="385" spans="2:14" x14ac:dyDescent="0.35">
      <c r="B385" s="65" t="s">
        <v>725</v>
      </c>
      <c r="C385" s="65" t="s">
        <v>436</v>
      </c>
      <c r="D385" s="44" t="s">
        <v>12</v>
      </c>
      <c r="E385" s="44">
        <v>120.6</v>
      </c>
      <c r="F385" s="44">
        <v>118.1</v>
      </c>
      <c r="G385" s="44">
        <v>116.3</v>
      </c>
      <c r="H385" s="44">
        <v>115.3</v>
      </c>
      <c r="I385" s="44">
        <v>115.1</v>
      </c>
      <c r="J385" s="44">
        <v>75.400000000000006</v>
      </c>
      <c r="K385" s="44">
        <v>76</v>
      </c>
      <c r="L385" s="44">
        <v>76.2</v>
      </c>
      <c r="M385" s="44">
        <v>76.400000000000006</v>
      </c>
      <c r="N385" s="44">
        <v>76.400000000000006</v>
      </c>
    </row>
    <row r="386" spans="2:14" x14ac:dyDescent="0.35">
      <c r="B386" s="66"/>
      <c r="C386" s="66"/>
      <c r="D386" s="44" t="s">
        <v>13</v>
      </c>
      <c r="E386" s="44">
        <v>282</v>
      </c>
      <c r="F386" s="44">
        <v>282</v>
      </c>
      <c r="G386" s="44">
        <v>282</v>
      </c>
      <c r="H386" s="44">
        <v>282</v>
      </c>
      <c r="I386" s="44">
        <v>282</v>
      </c>
      <c r="J386" s="44">
        <v>282</v>
      </c>
      <c r="K386" s="44">
        <v>282</v>
      </c>
      <c r="L386" s="44">
        <v>282</v>
      </c>
      <c r="M386" s="44">
        <v>282</v>
      </c>
      <c r="N386" s="44">
        <v>282</v>
      </c>
    </row>
    <row r="387" spans="2:14" x14ac:dyDescent="0.35">
      <c r="B387" s="65" t="s">
        <v>726</v>
      </c>
      <c r="C387" s="65" t="s">
        <v>436</v>
      </c>
      <c r="D387" s="44" t="s">
        <v>12</v>
      </c>
      <c r="E387" s="44">
        <v>85.6</v>
      </c>
      <c r="F387" s="44">
        <v>193.1</v>
      </c>
      <c r="G387" s="44">
        <v>191.2</v>
      </c>
      <c r="H387" s="44">
        <v>189.4</v>
      </c>
      <c r="I387" s="44">
        <v>189</v>
      </c>
      <c r="J387" s="44">
        <v>75.599999999999994</v>
      </c>
      <c r="K387" s="44">
        <v>76.599999999999994</v>
      </c>
      <c r="L387" s="44">
        <v>175.6</v>
      </c>
      <c r="M387" s="44">
        <v>177.1</v>
      </c>
      <c r="N387" s="44">
        <v>178.6</v>
      </c>
    </row>
    <row r="388" spans="2:14" x14ac:dyDescent="0.35">
      <c r="B388" s="66"/>
      <c r="C388" s="66"/>
      <c r="D388" s="44" t="s">
        <v>13</v>
      </c>
      <c r="E388" s="44">
        <v>235.5</v>
      </c>
      <c r="F388" s="44">
        <v>235.5</v>
      </c>
      <c r="G388" s="44">
        <v>235.5</v>
      </c>
      <c r="H388" s="44">
        <v>235.5</v>
      </c>
      <c r="I388" s="44">
        <v>235.5</v>
      </c>
      <c r="J388" s="44">
        <v>251.5</v>
      </c>
      <c r="K388" s="44">
        <v>251.5</v>
      </c>
      <c r="L388" s="44">
        <v>251.5</v>
      </c>
      <c r="M388" s="44">
        <v>251.5</v>
      </c>
      <c r="N388" s="44">
        <v>251.5</v>
      </c>
    </row>
    <row r="389" spans="2:14" x14ac:dyDescent="0.35">
      <c r="B389" s="65" t="s">
        <v>727</v>
      </c>
      <c r="C389" s="65" t="s">
        <v>436</v>
      </c>
      <c r="D389" s="44" t="s">
        <v>12</v>
      </c>
      <c r="E389" s="44">
        <v>176.9</v>
      </c>
      <c r="F389" s="44">
        <v>17.8</v>
      </c>
      <c r="G389" s="44">
        <v>17.2</v>
      </c>
      <c r="H389" s="44">
        <v>17.2</v>
      </c>
      <c r="I389" s="44">
        <v>17.3</v>
      </c>
      <c r="J389" s="44">
        <v>139.1</v>
      </c>
      <c r="K389" s="44">
        <v>94.1</v>
      </c>
      <c r="L389" s="44">
        <v>17.399999999999999</v>
      </c>
      <c r="M389" s="44">
        <v>17.600000000000001</v>
      </c>
      <c r="N389" s="44">
        <v>17.899999999999999</v>
      </c>
    </row>
    <row r="390" spans="2:14" x14ac:dyDescent="0.35">
      <c r="B390" s="66"/>
      <c r="C390" s="66"/>
      <c r="D390" s="44" t="s">
        <v>13</v>
      </c>
      <c r="E390" s="44">
        <v>240</v>
      </c>
      <c r="F390" s="44">
        <v>240</v>
      </c>
      <c r="G390" s="44">
        <v>240</v>
      </c>
      <c r="H390" s="44">
        <v>240</v>
      </c>
      <c r="I390" s="44">
        <v>240</v>
      </c>
      <c r="J390" s="44">
        <v>266</v>
      </c>
      <c r="K390" s="44">
        <v>266</v>
      </c>
      <c r="L390" s="44">
        <v>266</v>
      </c>
      <c r="M390" s="44">
        <v>266</v>
      </c>
      <c r="N390" s="44">
        <v>266</v>
      </c>
    </row>
    <row r="391" spans="2:14" x14ac:dyDescent="0.35">
      <c r="B391" s="65" t="s">
        <v>728</v>
      </c>
      <c r="C391" s="65" t="s">
        <v>436</v>
      </c>
      <c r="D391" s="44" t="s">
        <v>12</v>
      </c>
      <c r="E391" s="44">
        <v>194.2</v>
      </c>
      <c r="F391" s="44">
        <v>18.100000000000001</v>
      </c>
      <c r="G391" s="44">
        <v>17.600000000000001</v>
      </c>
      <c r="H391" s="44">
        <v>18.8</v>
      </c>
      <c r="I391" s="44">
        <v>17.8</v>
      </c>
      <c r="J391" s="44">
        <v>155</v>
      </c>
      <c r="K391" s="44">
        <v>109.4</v>
      </c>
      <c r="L391" s="44">
        <v>18.2</v>
      </c>
      <c r="M391" s="44">
        <v>18.8</v>
      </c>
      <c r="N391" s="44">
        <v>18</v>
      </c>
    </row>
    <row r="392" spans="2:14" x14ac:dyDescent="0.35">
      <c r="B392" s="66"/>
      <c r="C392" s="66"/>
      <c r="D392" s="44" t="s">
        <v>13</v>
      </c>
      <c r="E392" s="44">
        <v>230</v>
      </c>
      <c r="F392" s="44">
        <v>230</v>
      </c>
      <c r="G392" s="44">
        <v>230</v>
      </c>
      <c r="H392" s="44">
        <v>230</v>
      </c>
      <c r="I392" s="44">
        <v>230</v>
      </c>
      <c r="J392" s="44">
        <v>256</v>
      </c>
      <c r="K392" s="44">
        <v>256</v>
      </c>
      <c r="L392" s="44">
        <v>256</v>
      </c>
      <c r="M392" s="44">
        <v>256</v>
      </c>
      <c r="N392" s="44">
        <v>256</v>
      </c>
    </row>
    <row r="393" spans="2:14" x14ac:dyDescent="0.35">
      <c r="B393" s="65" t="s">
        <v>729</v>
      </c>
      <c r="C393" s="65" t="s">
        <v>436</v>
      </c>
      <c r="D393" s="44" t="s">
        <v>12</v>
      </c>
      <c r="E393" s="44">
        <v>191.6</v>
      </c>
      <c r="F393" s="44">
        <v>20</v>
      </c>
      <c r="G393" s="44">
        <v>19.600000000000001</v>
      </c>
      <c r="H393" s="44">
        <v>19.7</v>
      </c>
      <c r="I393" s="44">
        <v>19.7</v>
      </c>
      <c r="J393" s="44">
        <v>152.30000000000001</v>
      </c>
      <c r="K393" s="44">
        <v>106.6</v>
      </c>
      <c r="L393" s="44">
        <v>20.100000000000001</v>
      </c>
      <c r="M393" s="44">
        <v>20.3</v>
      </c>
      <c r="N393" s="44">
        <v>20.5</v>
      </c>
    </row>
    <row r="394" spans="2:14" x14ac:dyDescent="0.35">
      <c r="B394" s="66"/>
      <c r="C394" s="66"/>
      <c r="D394" s="44" t="s">
        <v>13</v>
      </c>
      <c r="E394" s="44">
        <v>273</v>
      </c>
      <c r="F394" s="44">
        <v>273</v>
      </c>
      <c r="G394" s="44">
        <v>273</v>
      </c>
      <c r="H394" s="44">
        <v>273</v>
      </c>
      <c r="I394" s="44">
        <v>273</v>
      </c>
      <c r="J394" s="44">
        <v>292</v>
      </c>
      <c r="K394" s="44">
        <v>292</v>
      </c>
      <c r="L394" s="44">
        <v>292</v>
      </c>
      <c r="M394" s="44">
        <v>292</v>
      </c>
      <c r="N394" s="44">
        <v>292</v>
      </c>
    </row>
    <row r="395" spans="2:14" x14ac:dyDescent="0.35">
      <c r="B395" s="65" t="s">
        <v>730</v>
      </c>
      <c r="C395" s="65" t="s">
        <v>436</v>
      </c>
      <c r="D395" s="44" t="s">
        <v>12</v>
      </c>
      <c r="E395" s="44">
        <v>137.30000000000001</v>
      </c>
      <c r="F395" s="44">
        <v>146.9</v>
      </c>
      <c r="G395" s="44">
        <v>146.9</v>
      </c>
      <c r="H395" s="44">
        <v>140.4</v>
      </c>
      <c r="I395" s="44">
        <v>139</v>
      </c>
      <c r="J395" s="44">
        <v>100.9</v>
      </c>
      <c r="K395" s="44">
        <v>103.5</v>
      </c>
      <c r="L395" s="44">
        <v>104</v>
      </c>
      <c r="M395" s="44">
        <v>104.7</v>
      </c>
      <c r="N395" s="44">
        <v>104.9</v>
      </c>
    </row>
    <row r="396" spans="2:14" x14ac:dyDescent="0.35">
      <c r="B396" s="66"/>
      <c r="C396" s="66"/>
      <c r="D396" s="44" t="s">
        <v>13</v>
      </c>
      <c r="E396" s="44">
        <v>154</v>
      </c>
      <c r="F396" s="44">
        <v>154</v>
      </c>
      <c r="G396" s="44">
        <v>154</v>
      </c>
      <c r="H396" s="44">
        <v>154</v>
      </c>
      <c r="I396" s="44">
        <v>154</v>
      </c>
      <c r="J396" s="44">
        <v>172</v>
      </c>
      <c r="K396" s="44">
        <v>172</v>
      </c>
      <c r="L396" s="44">
        <v>172</v>
      </c>
      <c r="M396" s="44">
        <v>172</v>
      </c>
      <c r="N396" s="44">
        <v>172</v>
      </c>
    </row>
    <row r="397" spans="2:14" x14ac:dyDescent="0.35">
      <c r="B397" s="65" t="s">
        <v>731</v>
      </c>
      <c r="C397" s="65" t="s">
        <v>436</v>
      </c>
      <c r="D397" s="44" t="s">
        <v>12</v>
      </c>
      <c r="E397" s="44">
        <v>137</v>
      </c>
      <c r="F397" s="44">
        <v>146.9</v>
      </c>
      <c r="G397" s="44">
        <v>138.9</v>
      </c>
      <c r="H397" s="44">
        <v>140</v>
      </c>
      <c r="I397" s="44">
        <v>139.4</v>
      </c>
      <c r="J397" s="44">
        <v>101.3</v>
      </c>
      <c r="K397" s="44">
        <v>103.4</v>
      </c>
      <c r="L397" s="44">
        <v>104</v>
      </c>
      <c r="M397" s="44">
        <v>104.6</v>
      </c>
      <c r="N397" s="44">
        <v>104.8</v>
      </c>
    </row>
    <row r="398" spans="2:14" x14ac:dyDescent="0.35">
      <c r="B398" s="66"/>
      <c r="C398" s="66"/>
      <c r="D398" s="44" t="s">
        <v>13</v>
      </c>
      <c r="E398" s="44">
        <v>154</v>
      </c>
      <c r="F398" s="44">
        <v>154</v>
      </c>
      <c r="G398" s="44">
        <v>154</v>
      </c>
      <c r="H398" s="44">
        <v>154</v>
      </c>
      <c r="I398" s="44">
        <v>154</v>
      </c>
      <c r="J398" s="44">
        <v>172</v>
      </c>
      <c r="K398" s="44">
        <v>172</v>
      </c>
      <c r="L398" s="44">
        <v>172</v>
      </c>
      <c r="M398" s="44">
        <v>172</v>
      </c>
      <c r="N398" s="44">
        <v>172</v>
      </c>
    </row>
    <row r="399" spans="2:14" x14ac:dyDescent="0.35">
      <c r="B399" s="65" t="s">
        <v>732</v>
      </c>
      <c r="C399" s="65" t="s">
        <v>436</v>
      </c>
      <c r="D399" s="44" t="s">
        <v>12</v>
      </c>
      <c r="E399" s="44">
        <v>109.6</v>
      </c>
      <c r="F399" s="44">
        <v>117.1</v>
      </c>
      <c r="G399" s="44">
        <v>109.8</v>
      </c>
      <c r="H399" s="44">
        <v>110.8</v>
      </c>
      <c r="I399" s="44">
        <v>110.5</v>
      </c>
      <c r="J399" s="44">
        <v>83.2</v>
      </c>
      <c r="K399" s="44">
        <v>84.8</v>
      </c>
      <c r="L399" s="44">
        <v>85.2</v>
      </c>
      <c r="M399" s="44">
        <v>85.6</v>
      </c>
      <c r="N399" s="44">
        <v>85.7</v>
      </c>
    </row>
    <row r="400" spans="2:14" x14ac:dyDescent="0.35">
      <c r="B400" s="66"/>
      <c r="C400" s="66"/>
      <c r="D400" s="44" t="s">
        <v>13</v>
      </c>
      <c r="E400" s="44">
        <v>154</v>
      </c>
      <c r="F400" s="44">
        <v>154</v>
      </c>
      <c r="G400" s="44">
        <v>154</v>
      </c>
      <c r="H400" s="44">
        <v>154</v>
      </c>
      <c r="I400" s="44">
        <v>154</v>
      </c>
      <c r="J400" s="44">
        <v>172</v>
      </c>
      <c r="K400" s="44">
        <v>172</v>
      </c>
      <c r="L400" s="44">
        <v>172</v>
      </c>
      <c r="M400" s="44">
        <v>172</v>
      </c>
      <c r="N400" s="44">
        <v>172</v>
      </c>
    </row>
    <row r="401" spans="2:14" x14ac:dyDescent="0.35">
      <c r="B401" s="65" t="s">
        <v>733</v>
      </c>
      <c r="C401" s="65" t="s">
        <v>436</v>
      </c>
      <c r="D401" s="44" t="s">
        <v>12</v>
      </c>
      <c r="E401" s="44">
        <v>87.8</v>
      </c>
      <c r="F401" s="44">
        <v>96.7</v>
      </c>
      <c r="G401" s="44">
        <v>96.7</v>
      </c>
      <c r="H401" s="44">
        <v>89.5</v>
      </c>
      <c r="I401" s="44">
        <v>88.5</v>
      </c>
      <c r="J401" s="44">
        <v>65.5</v>
      </c>
      <c r="K401" s="44">
        <v>67.2</v>
      </c>
      <c r="L401" s="44">
        <v>67.400000000000006</v>
      </c>
      <c r="M401" s="44">
        <v>67.599999999999994</v>
      </c>
      <c r="N401" s="44">
        <v>67.7</v>
      </c>
    </row>
    <row r="402" spans="2:14" x14ac:dyDescent="0.35">
      <c r="B402" s="66"/>
      <c r="C402" s="66"/>
      <c r="D402" s="44" t="s">
        <v>13</v>
      </c>
      <c r="E402" s="44">
        <v>154</v>
      </c>
      <c r="F402" s="44">
        <v>154</v>
      </c>
      <c r="G402" s="44">
        <v>154</v>
      </c>
      <c r="H402" s="44">
        <v>154</v>
      </c>
      <c r="I402" s="44">
        <v>154</v>
      </c>
      <c r="J402" s="44">
        <v>172</v>
      </c>
      <c r="K402" s="44">
        <v>172</v>
      </c>
      <c r="L402" s="44">
        <v>172</v>
      </c>
      <c r="M402" s="44">
        <v>172</v>
      </c>
      <c r="N402" s="44">
        <v>172</v>
      </c>
    </row>
    <row r="403" spans="2:14" x14ac:dyDescent="0.35">
      <c r="B403" s="65" t="s">
        <v>734</v>
      </c>
      <c r="C403" s="65" t="s">
        <v>436</v>
      </c>
      <c r="D403" s="44" t="s">
        <v>12</v>
      </c>
      <c r="E403" s="44">
        <v>84.9</v>
      </c>
      <c r="F403" s="44">
        <v>84.8</v>
      </c>
      <c r="G403" s="44">
        <v>89.5</v>
      </c>
      <c r="H403" s="44">
        <v>89.1</v>
      </c>
      <c r="I403" s="44">
        <v>88.9</v>
      </c>
      <c r="J403" s="44">
        <v>94.5</v>
      </c>
      <c r="K403" s="44">
        <v>94.6</v>
      </c>
      <c r="L403" s="44">
        <v>94.8</v>
      </c>
      <c r="M403" s="44">
        <v>95</v>
      </c>
      <c r="N403" s="44">
        <v>100.8</v>
      </c>
    </row>
    <row r="404" spans="2:14" x14ac:dyDescent="0.35">
      <c r="B404" s="66"/>
      <c r="C404" s="66"/>
      <c r="D404" s="44" t="s">
        <v>13</v>
      </c>
      <c r="E404" s="44">
        <v>219</v>
      </c>
      <c r="F404" s="44">
        <v>219</v>
      </c>
      <c r="G404" s="44">
        <v>219</v>
      </c>
      <c r="H404" s="44">
        <v>219</v>
      </c>
      <c r="I404" s="44">
        <v>219</v>
      </c>
      <c r="J404" s="44">
        <v>219</v>
      </c>
      <c r="K404" s="44">
        <v>219</v>
      </c>
      <c r="L404" s="44">
        <v>219</v>
      </c>
      <c r="M404" s="44">
        <v>219</v>
      </c>
      <c r="N404" s="44">
        <v>219</v>
      </c>
    </row>
    <row r="405" spans="2:14" x14ac:dyDescent="0.35">
      <c r="B405" s="65" t="s">
        <v>735</v>
      </c>
      <c r="C405" s="65" t="s">
        <v>436</v>
      </c>
      <c r="D405" s="44" t="s">
        <v>12</v>
      </c>
      <c r="E405" s="44">
        <v>85.2</v>
      </c>
      <c r="F405" s="44">
        <v>85.1</v>
      </c>
      <c r="G405" s="44">
        <v>89.9</v>
      </c>
      <c r="H405" s="44">
        <v>89.5</v>
      </c>
      <c r="I405" s="44">
        <v>89.3</v>
      </c>
      <c r="J405" s="44">
        <v>95</v>
      </c>
      <c r="K405" s="44">
        <v>95.1</v>
      </c>
      <c r="L405" s="44">
        <v>95.3</v>
      </c>
      <c r="M405" s="44">
        <v>95.5</v>
      </c>
      <c r="N405" s="44">
        <v>101.3</v>
      </c>
    </row>
    <row r="406" spans="2:14" x14ac:dyDescent="0.35">
      <c r="B406" s="66"/>
      <c r="C406" s="66"/>
      <c r="D406" s="44" t="s">
        <v>13</v>
      </c>
      <c r="E406" s="44">
        <v>219</v>
      </c>
      <c r="F406" s="44">
        <v>219</v>
      </c>
      <c r="G406" s="44">
        <v>219</v>
      </c>
      <c r="H406" s="44">
        <v>219</v>
      </c>
      <c r="I406" s="44">
        <v>219</v>
      </c>
      <c r="J406" s="44">
        <v>219</v>
      </c>
      <c r="K406" s="44">
        <v>219</v>
      </c>
      <c r="L406" s="44">
        <v>219</v>
      </c>
      <c r="M406" s="44">
        <v>219</v>
      </c>
      <c r="N406" s="44">
        <v>219</v>
      </c>
    </row>
    <row r="407" spans="2:14" x14ac:dyDescent="0.35">
      <c r="B407" s="65" t="s">
        <v>736</v>
      </c>
      <c r="C407" s="65" t="s">
        <v>436</v>
      </c>
      <c r="D407" s="44" t="s">
        <v>12</v>
      </c>
      <c r="E407" s="44">
        <v>54.3</v>
      </c>
      <c r="F407" s="44">
        <v>54.3</v>
      </c>
      <c r="G407" s="44">
        <v>59.1</v>
      </c>
      <c r="H407" s="44">
        <v>59.1</v>
      </c>
      <c r="I407" s="44">
        <v>59.1</v>
      </c>
      <c r="J407" s="44">
        <v>63.1</v>
      </c>
      <c r="K407" s="44">
        <v>63</v>
      </c>
      <c r="L407" s="44">
        <v>63.1</v>
      </c>
      <c r="M407" s="44">
        <v>63</v>
      </c>
      <c r="N407" s="44">
        <v>68.5</v>
      </c>
    </row>
    <row r="408" spans="2:14" x14ac:dyDescent="0.35">
      <c r="B408" s="66"/>
      <c r="C408" s="66"/>
      <c r="D408" s="44" t="s">
        <v>13</v>
      </c>
      <c r="E408" s="44">
        <v>249</v>
      </c>
      <c r="F408" s="44">
        <v>249</v>
      </c>
      <c r="G408" s="44">
        <v>249</v>
      </c>
      <c r="H408" s="44">
        <v>249</v>
      </c>
      <c r="I408" s="44">
        <v>249</v>
      </c>
      <c r="J408" s="44">
        <v>271</v>
      </c>
      <c r="K408" s="44">
        <v>271</v>
      </c>
      <c r="L408" s="44">
        <v>271</v>
      </c>
      <c r="M408" s="44">
        <v>271</v>
      </c>
      <c r="N408" s="44">
        <v>271</v>
      </c>
    </row>
    <row r="409" spans="2:14" x14ac:dyDescent="0.35">
      <c r="B409" s="65" t="s">
        <v>737</v>
      </c>
      <c r="C409" s="65" t="s">
        <v>436</v>
      </c>
      <c r="D409" s="44" t="s">
        <v>12</v>
      </c>
      <c r="E409" s="44">
        <v>5.2</v>
      </c>
      <c r="F409" s="44">
        <v>5.2</v>
      </c>
      <c r="G409" s="44">
        <v>5.2</v>
      </c>
      <c r="H409" s="44">
        <v>5.2</v>
      </c>
      <c r="I409" s="44">
        <v>5.2</v>
      </c>
      <c r="J409" s="44">
        <v>7.5</v>
      </c>
      <c r="K409" s="44">
        <v>7.5</v>
      </c>
      <c r="L409" s="44">
        <v>7.5</v>
      </c>
      <c r="M409" s="44">
        <v>7.5</v>
      </c>
      <c r="N409" s="44">
        <v>7.5</v>
      </c>
    </row>
    <row r="410" spans="2:14" x14ac:dyDescent="0.35">
      <c r="B410" s="66"/>
      <c r="C410" s="66"/>
      <c r="D410" s="44" t="s">
        <v>13</v>
      </c>
      <c r="E410" s="44">
        <v>109.8</v>
      </c>
      <c r="F410" s="44">
        <v>109.8</v>
      </c>
      <c r="G410" s="44">
        <v>109.8</v>
      </c>
      <c r="H410" s="44">
        <v>109.8</v>
      </c>
      <c r="I410" s="44">
        <v>109.8</v>
      </c>
      <c r="J410" s="44">
        <v>109.8</v>
      </c>
      <c r="K410" s="44">
        <v>109.8</v>
      </c>
      <c r="L410" s="44">
        <v>109.8</v>
      </c>
      <c r="M410" s="44">
        <v>109.8</v>
      </c>
      <c r="N410" s="44">
        <v>109.8</v>
      </c>
    </row>
    <row r="411" spans="2:14" x14ac:dyDescent="0.35">
      <c r="B411" s="65" t="s">
        <v>738</v>
      </c>
      <c r="C411" s="65" t="s">
        <v>436</v>
      </c>
      <c r="D411" s="44" t="s">
        <v>12</v>
      </c>
      <c r="E411" s="44">
        <v>5.2</v>
      </c>
      <c r="F411" s="44">
        <v>5.2</v>
      </c>
      <c r="G411" s="44">
        <v>5.2</v>
      </c>
      <c r="H411" s="44">
        <v>5.2</v>
      </c>
      <c r="I411" s="44">
        <v>5.2</v>
      </c>
      <c r="J411" s="44">
        <v>7.5</v>
      </c>
      <c r="K411" s="44">
        <v>7.5</v>
      </c>
      <c r="L411" s="44">
        <v>7.5</v>
      </c>
      <c r="M411" s="44">
        <v>7.5</v>
      </c>
      <c r="N411" s="44">
        <v>7.5</v>
      </c>
    </row>
    <row r="412" spans="2:14" x14ac:dyDescent="0.35">
      <c r="B412" s="66"/>
      <c r="C412" s="66"/>
      <c r="D412" s="44" t="s">
        <v>13</v>
      </c>
      <c r="E412" s="44">
        <v>109.8</v>
      </c>
      <c r="F412" s="44">
        <v>109.8</v>
      </c>
      <c r="G412" s="44">
        <v>109.8</v>
      </c>
      <c r="H412" s="44">
        <v>109.8</v>
      </c>
      <c r="I412" s="44">
        <v>109.8</v>
      </c>
      <c r="J412" s="44">
        <v>109.8</v>
      </c>
      <c r="K412" s="44">
        <v>109.8</v>
      </c>
      <c r="L412" s="44">
        <v>109.8</v>
      </c>
      <c r="M412" s="44">
        <v>109.8</v>
      </c>
      <c r="N412" s="44">
        <v>109.8</v>
      </c>
    </row>
    <row r="413" spans="2:14" x14ac:dyDescent="0.35">
      <c r="B413" s="65" t="s">
        <v>739</v>
      </c>
      <c r="C413" s="65" t="s">
        <v>436</v>
      </c>
      <c r="D413" s="44" t="s">
        <v>12</v>
      </c>
      <c r="E413" s="44">
        <v>42.6</v>
      </c>
      <c r="F413" s="44">
        <v>87.4</v>
      </c>
      <c r="G413" s="44">
        <v>88.2</v>
      </c>
      <c r="H413" s="44">
        <v>89.3</v>
      </c>
      <c r="I413" s="44">
        <v>88.6</v>
      </c>
      <c r="J413" s="44">
        <v>49.7</v>
      </c>
      <c r="K413" s="44">
        <v>65.5</v>
      </c>
      <c r="L413" s="44">
        <v>96.6</v>
      </c>
      <c r="M413" s="44">
        <v>87.4</v>
      </c>
      <c r="N413" s="44">
        <v>86.1</v>
      </c>
    </row>
    <row r="414" spans="2:14" x14ac:dyDescent="0.35">
      <c r="B414" s="66"/>
      <c r="C414" s="66"/>
      <c r="D414" s="44" t="s">
        <v>13</v>
      </c>
      <c r="E414" s="44">
        <v>154</v>
      </c>
      <c r="F414" s="44">
        <v>154</v>
      </c>
      <c r="G414" s="44">
        <v>154</v>
      </c>
      <c r="H414" s="44">
        <v>154</v>
      </c>
      <c r="I414" s="44">
        <v>154</v>
      </c>
      <c r="J414" s="44">
        <v>171</v>
      </c>
      <c r="K414" s="44">
        <v>171</v>
      </c>
      <c r="L414" s="44">
        <v>171</v>
      </c>
      <c r="M414" s="44">
        <v>171</v>
      </c>
      <c r="N414" s="44">
        <v>171</v>
      </c>
    </row>
    <row r="415" spans="2:14" x14ac:dyDescent="0.35">
      <c r="B415" s="65" t="s">
        <v>740</v>
      </c>
      <c r="C415" s="65" t="s">
        <v>436</v>
      </c>
      <c r="D415" s="44" t="s">
        <v>12</v>
      </c>
      <c r="E415" s="44">
        <v>33.4</v>
      </c>
      <c r="F415" s="44">
        <v>77.599999999999994</v>
      </c>
      <c r="G415" s="44">
        <v>78.7</v>
      </c>
      <c r="H415" s="44">
        <v>79.7</v>
      </c>
      <c r="I415" s="44">
        <v>79.099999999999994</v>
      </c>
      <c r="J415" s="44">
        <v>41.1</v>
      </c>
      <c r="K415" s="44">
        <v>56.5</v>
      </c>
      <c r="L415" s="44">
        <v>87.5</v>
      </c>
      <c r="M415" s="44">
        <v>78.7</v>
      </c>
      <c r="N415" s="44">
        <v>77.400000000000006</v>
      </c>
    </row>
    <row r="416" spans="2:14" x14ac:dyDescent="0.35">
      <c r="B416" s="66"/>
      <c r="C416" s="66"/>
      <c r="D416" s="44" t="s">
        <v>13</v>
      </c>
      <c r="E416" s="44">
        <v>153.6</v>
      </c>
      <c r="F416" s="44">
        <v>153.6</v>
      </c>
      <c r="G416" s="44">
        <v>153.6</v>
      </c>
      <c r="H416" s="44">
        <v>153.6</v>
      </c>
      <c r="I416" s="44">
        <v>153.6</v>
      </c>
      <c r="J416" s="44">
        <v>171</v>
      </c>
      <c r="K416" s="44">
        <v>171</v>
      </c>
      <c r="L416" s="44">
        <v>171</v>
      </c>
      <c r="M416" s="44">
        <v>171</v>
      </c>
      <c r="N416" s="44">
        <v>171</v>
      </c>
    </row>
    <row r="417" spans="2:14" x14ac:dyDescent="0.35">
      <c r="B417" s="65" t="s">
        <v>741</v>
      </c>
      <c r="C417" s="65" t="s">
        <v>436</v>
      </c>
      <c r="D417" s="44" t="s">
        <v>12</v>
      </c>
      <c r="E417" s="44">
        <v>31.4</v>
      </c>
      <c r="F417" s="44">
        <v>56</v>
      </c>
      <c r="G417" s="44">
        <v>57.2</v>
      </c>
      <c r="H417" s="44">
        <v>58.3</v>
      </c>
      <c r="I417" s="44">
        <v>58.1</v>
      </c>
      <c r="J417" s="44">
        <v>25.4</v>
      </c>
      <c r="K417" s="44">
        <v>40.5</v>
      </c>
      <c r="L417" s="44">
        <v>71.3</v>
      </c>
      <c r="M417" s="44">
        <v>62.5</v>
      </c>
      <c r="N417" s="44">
        <v>61.2</v>
      </c>
    </row>
    <row r="418" spans="2:14" x14ac:dyDescent="0.35">
      <c r="B418" s="66"/>
      <c r="C418" s="66"/>
      <c r="D418" s="44" t="s">
        <v>13</v>
      </c>
      <c r="E418" s="44">
        <v>153.6</v>
      </c>
      <c r="F418" s="44">
        <v>153.6</v>
      </c>
      <c r="G418" s="44">
        <v>153.6</v>
      </c>
      <c r="H418" s="44">
        <v>153.6</v>
      </c>
      <c r="I418" s="44">
        <v>153.6</v>
      </c>
      <c r="J418" s="44">
        <v>171</v>
      </c>
      <c r="K418" s="44">
        <v>171</v>
      </c>
      <c r="L418" s="44">
        <v>171</v>
      </c>
      <c r="M418" s="44">
        <v>171</v>
      </c>
      <c r="N418" s="44">
        <v>171</v>
      </c>
    </row>
    <row r="419" spans="2:14" x14ac:dyDescent="0.35">
      <c r="B419" s="65" t="s">
        <v>742</v>
      </c>
      <c r="C419" s="65" t="s">
        <v>436</v>
      </c>
      <c r="D419" s="44" t="s">
        <v>12</v>
      </c>
      <c r="E419" s="44">
        <v>42.3</v>
      </c>
      <c r="F419" s="44">
        <v>88</v>
      </c>
      <c r="G419" s="44">
        <v>90.1</v>
      </c>
      <c r="H419" s="44">
        <v>91.3</v>
      </c>
      <c r="I419" s="44">
        <v>90.5</v>
      </c>
      <c r="J419" s="44">
        <v>50.4</v>
      </c>
      <c r="K419" s="44">
        <v>66.8</v>
      </c>
      <c r="L419" s="44">
        <v>98.1</v>
      </c>
      <c r="M419" s="44">
        <v>89.7</v>
      </c>
      <c r="N419" s="44">
        <v>88.5</v>
      </c>
    </row>
    <row r="420" spans="2:14" x14ac:dyDescent="0.35">
      <c r="B420" s="66"/>
      <c r="C420" s="66"/>
      <c r="D420" s="44" t="s">
        <v>13</v>
      </c>
      <c r="E420" s="44">
        <v>166.9</v>
      </c>
      <c r="F420" s="44">
        <v>166.9</v>
      </c>
      <c r="G420" s="44">
        <v>166.9</v>
      </c>
      <c r="H420" s="44">
        <v>166.9</v>
      </c>
      <c r="I420" s="44">
        <v>166.9</v>
      </c>
      <c r="J420" s="44">
        <v>186.3</v>
      </c>
      <c r="K420" s="44">
        <v>186.3</v>
      </c>
      <c r="L420" s="44">
        <v>186.3</v>
      </c>
      <c r="M420" s="44">
        <v>186.3</v>
      </c>
      <c r="N420" s="44">
        <v>186.3</v>
      </c>
    </row>
    <row r="421" spans="2:14" x14ac:dyDescent="0.35">
      <c r="B421" s="65" t="s">
        <v>743</v>
      </c>
      <c r="C421" s="65" t="s">
        <v>436</v>
      </c>
      <c r="D421" s="44" t="s">
        <v>12</v>
      </c>
      <c r="E421" s="44">
        <v>20.7</v>
      </c>
      <c r="F421" s="44">
        <v>19.899999999999999</v>
      </c>
      <c r="G421" s="44">
        <v>20</v>
      </c>
      <c r="H421" s="44">
        <v>20</v>
      </c>
      <c r="I421" s="44">
        <v>20</v>
      </c>
      <c r="J421" s="44">
        <v>18.100000000000001</v>
      </c>
      <c r="K421" s="44">
        <v>18.600000000000001</v>
      </c>
      <c r="L421" s="44">
        <v>17.7</v>
      </c>
      <c r="M421" s="44">
        <v>18</v>
      </c>
      <c r="N421" s="44">
        <v>17.899999999999999</v>
      </c>
    </row>
    <row r="422" spans="2:14" x14ac:dyDescent="0.35">
      <c r="B422" s="66"/>
      <c r="C422" s="66"/>
      <c r="D422" s="44" t="s">
        <v>13</v>
      </c>
      <c r="E422" s="44">
        <v>158.19999999999999</v>
      </c>
      <c r="F422" s="44">
        <v>158.19999999999999</v>
      </c>
      <c r="G422" s="44">
        <v>158.19999999999999</v>
      </c>
      <c r="H422" s="44">
        <v>158.19999999999999</v>
      </c>
      <c r="I422" s="44">
        <v>158.19999999999999</v>
      </c>
      <c r="J422" s="44">
        <v>177.4</v>
      </c>
      <c r="K422" s="44">
        <v>177.4</v>
      </c>
      <c r="L422" s="44">
        <v>177.4</v>
      </c>
      <c r="M422" s="44">
        <v>177.4</v>
      </c>
      <c r="N422" s="44">
        <v>177.4</v>
      </c>
    </row>
    <row r="423" spans="2:14" x14ac:dyDescent="0.35">
      <c r="B423" s="65" t="s">
        <v>744</v>
      </c>
      <c r="C423" s="65" t="s">
        <v>436</v>
      </c>
      <c r="D423" s="44" t="s">
        <v>12</v>
      </c>
      <c r="E423" s="44">
        <v>20.7</v>
      </c>
      <c r="F423" s="44">
        <v>20.8</v>
      </c>
      <c r="G423" s="44">
        <v>20.9</v>
      </c>
      <c r="H423" s="44">
        <v>21.1</v>
      </c>
      <c r="I423" s="44">
        <v>21</v>
      </c>
      <c r="J423" s="44">
        <v>18.2</v>
      </c>
      <c r="K423" s="44">
        <v>18.600000000000001</v>
      </c>
      <c r="L423" s="44">
        <v>18.7</v>
      </c>
      <c r="M423" s="44">
        <v>18.899999999999999</v>
      </c>
      <c r="N423" s="44">
        <v>18.7</v>
      </c>
    </row>
    <row r="424" spans="2:14" x14ac:dyDescent="0.35">
      <c r="B424" s="66"/>
      <c r="C424" s="66"/>
      <c r="D424" s="44" t="s">
        <v>13</v>
      </c>
      <c r="E424" s="44">
        <v>164.8</v>
      </c>
      <c r="F424" s="44">
        <v>164.8</v>
      </c>
      <c r="G424" s="44">
        <v>164.8</v>
      </c>
      <c r="H424" s="44">
        <v>164.8</v>
      </c>
      <c r="I424" s="44">
        <v>164.8</v>
      </c>
      <c r="J424" s="44">
        <v>192.3</v>
      </c>
      <c r="K424" s="44">
        <v>192.3</v>
      </c>
      <c r="L424" s="44">
        <v>192.3</v>
      </c>
      <c r="M424" s="44">
        <v>192.3</v>
      </c>
      <c r="N424" s="44">
        <v>192.3</v>
      </c>
    </row>
    <row r="425" spans="2:14" x14ac:dyDescent="0.35">
      <c r="B425" s="65" t="s">
        <v>745</v>
      </c>
      <c r="C425" s="65" t="s">
        <v>436</v>
      </c>
      <c r="D425" s="44" t="s">
        <v>12</v>
      </c>
      <c r="E425" s="44">
        <v>38.299999999999997</v>
      </c>
      <c r="F425" s="44">
        <v>36.9</v>
      </c>
      <c r="G425" s="44">
        <v>37.299999999999997</v>
      </c>
      <c r="H425" s="44">
        <v>38</v>
      </c>
      <c r="I425" s="44">
        <v>38.4</v>
      </c>
      <c r="J425" s="44">
        <v>7.6</v>
      </c>
      <c r="K425" s="44">
        <v>22.7</v>
      </c>
      <c r="L425" s="44">
        <v>59.5</v>
      </c>
      <c r="M425" s="44">
        <v>49.4</v>
      </c>
      <c r="N425" s="44">
        <v>48.3</v>
      </c>
    </row>
    <row r="426" spans="2:14" x14ac:dyDescent="0.35">
      <c r="B426" s="66"/>
      <c r="C426" s="66"/>
      <c r="D426" s="44" t="s">
        <v>13</v>
      </c>
      <c r="E426" s="44">
        <v>134</v>
      </c>
      <c r="F426" s="44">
        <v>134</v>
      </c>
      <c r="G426" s="44">
        <v>134</v>
      </c>
      <c r="H426" s="44">
        <v>134</v>
      </c>
      <c r="I426" s="44">
        <v>134</v>
      </c>
      <c r="J426" s="44">
        <v>148</v>
      </c>
      <c r="K426" s="44">
        <v>148</v>
      </c>
      <c r="L426" s="44">
        <v>148</v>
      </c>
      <c r="M426" s="44">
        <v>148</v>
      </c>
      <c r="N426" s="44">
        <v>148</v>
      </c>
    </row>
    <row r="427" spans="2:14" x14ac:dyDescent="0.35">
      <c r="B427" s="65" t="s">
        <v>746</v>
      </c>
      <c r="C427" s="65" t="s">
        <v>436</v>
      </c>
      <c r="D427" s="44" t="s">
        <v>12</v>
      </c>
      <c r="E427" s="44">
        <v>28.1</v>
      </c>
      <c r="F427" s="44">
        <v>50.9</v>
      </c>
      <c r="G427" s="44">
        <v>53.1</v>
      </c>
      <c r="H427" s="44">
        <v>54.3</v>
      </c>
      <c r="I427" s="44">
        <v>54.2</v>
      </c>
      <c r="J427" s="44">
        <v>19.8</v>
      </c>
      <c r="K427" s="44">
        <v>36.700000000000003</v>
      </c>
      <c r="L427" s="44">
        <v>72</v>
      </c>
      <c r="M427" s="44">
        <v>62.6</v>
      </c>
      <c r="N427" s="44">
        <v>60.6</v>
      </c>
    </row>
    <row r="428" spans="2:14" x14ac:dyDescent="0.35">
      <c r="B428" s="66"/>
      <c r="C428" s="66"/>
      <c r="D428" s="44" t="s">
        <v>13</v>
      </c>
      <c r="E428" s="44">
        <v>174.6</v>
      </c>
      <c r="F428" s="44">
        <v>174.6</v>
      </c>
      <c r="G428" s="44">
        <v>174.6</v>
      </c>
      <c r="H428" s="44">
        <v>174.6</v>
      </c>
      <c r="I428" s="44">
        <v>174.6</v>
      </c>
      <c r="J428" s="44">
        <v>196.6</v>
      </c>
      <c r="K428" s="44">
        <v>196.6</v>
      </c>
      <c r="L428" s="44">
        <v>196.6</v>
      </c>
      <c r="M428" s="44">
        <v>196.6</v>
      </c>
      <c r="N428" s="44">
        <v>196.6</v>
      </c>
    </row>
    <row r="429" spans="2:14" x14ac:dyDescent="0.35">
      <c r="B429" s="59" t="s">
        <v>747</v>
      </c>
      <c r="C429" s="59" t="s">
        <v>436</v>
      </c>
      <c r="D429" s="43" t="s">
        <v>12</v>
      </c>
      <c r="E429" s="46">
        <v>26.876999999999999</v>
      </c>
      <c r="F429" s="46">
        <v>27.062999999999999</v>
      </c>
      <c r="G429" s="46">
        <v>27.155999999999999</v>
      </c>
      <c r="H429" s="46">
        <v>27.155999999999999</v>
      </c>
      <c r="I429" s="46">
        <v>27.155999999999999</v>
      </c>
      <c r="J429" s="46">
        <v>26.829000000000001</v>
      </c>
      <c r="K429" s="46">
        <v>27.521999999999998</v>
      </c>
      <c r="L429" s="46">
        <v>28.016999999999999</v>
      </c>
      <c r="M429" s="46">
        <v>28.413</v>
      </c>
      <c r="N429" s="46">
        <v>28.512</v>
      </c>
    </row>
    <row r="430" spans="2:14" x14ac:dyDescent="0.35">
      <c r="B430" s="59"/>
      <c r="C430" s="59"/>
      <c r="D430" s="43" t="s">
        <v>13</v>
      </c>
      <c r="E430" s="46">
        <v>158.4</v>
      </c>
      <c r="F430" s="46">
        <v>158.4</v>
      </c>
      <c r="G430" s="46">
        <v>158.4</v>
      </c>
      <c r="H430" s="46">
        <v>158.4</v>
      </c>
      <c r="I430" s="46">
        <v>158.4</v>
      </c>
      <c r="J430" s="46">
        <v>166.9</v>
      </c>
      <c r="K430" s="46">
        <v>166.9</v>
      </c>
      <c r="L430" s="46">
        <v>166.9</v>
      </c>
      <c r="M430" s="46">
        <v>166.9</v>
      </c>
      <c r="N430" s="46">
        <v>166.9</v>
      </c>
    </row>
    <row r="431" spans="2:14" x14ac:dyDescent="0.35">
      <c r="B431" s="59" t="s">
        <v>748</v>
      </c>
      <c r="C431" s="59" t="s">
        <v>436</v>
      </c>
      <c r="D431" s="43" t="s">
        <v>12</v>
      </c>
      <c r="E431" s="46">
        <v>26.876999999999999</v>
      </c>
      <c r="F431" s="46">
        <v>27.062999999999999</v>
      </c>
      <c r="G431" s="46">
        <v>27.155999999999999</v>
      </c>
      <c r="H431" s="46">
        <v>27.155999999999999</v>
      </c>
      <c r="I431" s="46">
        <v>27.155999999999999</v>
      </c>
      <c r="J431" s="46">
        <v>26.829000000000001</v>
      </c>
      <c r="K431" s="46">
        <v>27.521999999999998</v>
      </c>
      <c r="L431" s="46">
        <v>28.016999999999999</v>
      </c>
      <c r="M431" s="46">
        <v>28.413</v>
      </c>
      <c r="N431" s="46">
        <v>28.512</v>
      </c>
    </row>
    <row r="432" spans="2:14" x14ac:dyDescent="0.35">
      <c r="B432" s="59"/>
      <c r="C432" s="59"/>
      <c r="D432" s="43" t="s">
        <v>13</v>
      </c>
      <c r="E432" s="46">
        <v>158.4</v>
      </c>
      <c r="F432" s="46">
        <v>158.4</v>
      </c>
      <c r="G432" s="46">
        <v>158.4</v>
      </c>
      <c r="H432" s="46">
        <v>158.4</v>
      </c>
      <c r="I432" s="46">
        <v>158.4</v>
      </c>
      <c r="J432" s="46">
        <v>166.9</v>
      </c>
      <c r="K432" s="46">
        <v>166.9</v>
      </c>
      <c r="L432" s="46">
        <v>166.9</v>
      </c>
      <c r="M432" s="46">
        <v>166.9</v>
      </c>
      <c r="N432" s="46">
        <v>166.9</v>
      </c>
    </row>
  </sheetData>
  <mergeCells count="438">
    <mergeCell ref="B431:B432"/>
    <mergeCell ref="C431:C432"/>
    <mergeCell ref="B421:B422"/>
    <mergeCell ref="C421:C422"/>
    <mergeCell ref="B423:B424"/>
    <mergeCell ref="C423:C424"/>
    <mergeCell ref="B425:B426"/>
    <mergeCell ref="C425:C426"/>
    <mergeCell ref="B427:B428"/>
    <mergeCell ref="C427:C428"/>
    <mergeCell ref="B429:B430"/>
    <mergeCell ref="C429:C430"/>
    <mergeCell ref="B411:B412"/>
    <mergeCell ref="C411:C412"/>
    <mergeCell ref="B413:B414"/>
    <mergeCell ref="C413:C414"/>
    <mergeCell ref="B415:B416"/>
    <mergeCell ref="C415:C416"/>
    <mergeCell ref="B417:B418"/>
    <mergeCell ref="C417:C418"/>
    <mergeCell ref="B419:B420"/>
    <mergeCell ref="C419:C420"/>
    <mergeCell ref="B401:B402"/>
    <mergeCell ref="C401:C402"/>
    <mergeCell ref="B403:B404"/>
    <mergeCell ref="C403:C404"/>
    <mergeCell ref="B405:B406"/>
    <mergeCell ref="C405:C406"/>
    <mergeCell ref="B407:B408"/>
    <mergeCell ref="C407:C408"/>
    <mergeCell ref="B409:B410"/>
    <mergeCell ref="C409:C410"/>
    <mergeCell ref="B391:B392"/>
    <mergeCell ref="C391:C392"/>
    <mergeCell ref="B393:B394"/>
    <mergeCell ref="C393:C394"/>
    <mergeCell ref="B395:B396"/>
    <mergeCell ref="C395:C396"/>
    <mergeCell ref="B397:B398"/>
    <mergeCell ref="C397:C398"/>
    <mergeCell ref="B399:B400"/>
    <mergeCell ref="C399:C400"/>
    <mergeCell ref="B381:B382"/>
    <mergeCell ref="C381:C382"/>
    <mergeCell ref="B383:B384"/>
    <mergeCell ref="C383:C384"/>
    <mergeCell ref="B385:B386"/>
    <mergeCell ref="C385:C386"/>
    <mergeCell ref="B387:B388"/>
    <mergeCell ref="C387:C388"/>
    <mergeCell ref="B389:B390"/>
    <mergeCell ref="C389:C390"/>
    <mergeCell ref="B371:B372"/>
    <mergeCell ref="C371:C372"/>
    <mergeCell ref="B373:B374"/>
    <mergeCell ref="C373:C374"/>
    <mergeCell ref="B375:B376"/>
    <mergeCell ref="C375:C376"/>
    <mergeCell ref="B377:B378"/>
    <mergeCell ref="C377:C378"/>
    <mergeCell ref="B379:B380"/>
    <mergeCell ref="C379:C380"/>
    <mergeCell ref="B361:B362"/>
    <mergeCell ref="C361:C362"/>
    <mergeCell ref="B363:B364"/>
    <mergeCell ref="C363:C364"/>
    <mergeCell ref="B365:B366"/>
    <mergeCell ref="C365:C366"/>
    <mergeCell ref="B367:B368"/>
    <mergeCell ref="C367:C368"/>
    <mergeCell ref="B369:B370"/>
    <mergeCell ref="C369:C370"/>
    <mergeCell ref="B351:B352"/>
    <mergeCell ref="C351:C352"/>
    <mergeCell ref="B353:B354"/>
    <mergeCell ref="C353:C354"/>
    <mergeCell ref="B355:B356"/>
    <mergeCell ref="C355:C356"/>
    <mergeCell ref="B357:B358"/>
    <mergeCell ref="C357:C358"/>
    <mergeCell ref="B359:B360"/>
    <mergeCell ref="C359:C360"/>
    <mergeCell ref="B341:B342"/>
    <mergeCell ref="C341:C342"/>
    <mergeCell ref="B343:B344"/>
    <mergeCell ref="C343:C344"/>
    <mergeCell ref="B345:B346"/>
    <mergeCell ref="C345:C346"/>
    <mergeCell ref="B347:B348"/>
    <mergeCell ref="C347:C348"/>
    <mergeCell ref="B349:B350"/>
    <mergeCell ref="C349:C350"/>
    <mergeCell ref="B331:B332"/>
    <mergeCell ref="C331:C332"/>
    <mergeCell ref="B333:B334"/>
    <mergeCell ref="C333:C334"/>
    <mergeCell ref="B335:B336"/>
    <mergeCell ref="C335:C336"/>
    <mergeCell ref="B337:B338"/>
    <mergeCell ref="C337:C338"/>
    <mergeCell ref="B339:B340"/>
    <mergeCell ref="C339:C340"/>
    <mergeCell ref="B323:B324"/>
    <mergeCell ref="C323:C324"/>
    <mergeCell ref="B326:N326"/>
    <mergeCell ref="B327:B328"/>
    <mergeCell ref="C327:C328"/>
    <mergeCell ref="D327:D328"/>
    <mergeCell ref="E327:I327"/>
    <mergeCell ref="J327:N327"/>
    <mergeCell ref="B329:B330"/>
    <mergeCell ref="C329:C330"/>
    <mergeCell ref="B313:B314"/>
    <mergeCell ref="C313:C314"/>
    <mergeCell ref="B315:B316"/>
    <mergeCell ref="C315:C316"/>
    <mergeCell ref="B317:B318"/>
    <mergeCell ref="C317:C318"/>
    <mergeCell ref="B319:B320"/>
    <mergeCell ref="C319:C320"/>
    <mergeCell ref="B321:B322"/>
    <mergeCell ref="C321:C322"/>
    <mergeCell ref="B303:B304"/>
    <mergeCell ref="C303:C304"/>
    <mergeCell ref="B305:B306"/>
    <mergeCell ref="C305:C306"/>
    <mergeCell ref="B307:B308"/>
    <mergeCell ref="C307:C308"/>
    <mergeCell ref="B309:B310"/>
    <mergeCell ref="C309:C310"/>
    <mergeCell ref="B311:B312"/>
    <mergeCell ref="C311:C312"/>
    <mergeCell ref="B293:B294"/>
    <mergeCell ref="C293:C294"/>
    <mergeCell ref="B295:B296"/>
    <mergeCell ref="C295:C296"/>
    <mergeCell ref="B297:B298"/>
    <mergeCell ref="C297:C298"/>
    <mergeCell ref="B299:B300"/>
    <mergeCell ref="C299:C300"/>
    <mergeCell ref="B301:B302"/>
    <mergeCell ref="C301:C302"/>
    <mergeCell ref="B286:N286"/>
    <mergeCell ref="B287:B288"/>
    <mergeCell ref="C287:C288"/>
    <mergeCell ref="D287:D288"/>
    <mergeCell ref="E287:I287"/>
    <mergeCell ref="J287:N287"/>
    <mergeCell ref="B289:B290"/>
    <mergeCell ref="C289:C290"/>
    <mergeCell ref="B291:B292"/>
    <mergeCell ref="C291:C292"/>
    <mergeCell ref="B4:B5"/>
    <mergeCell ref="C4:C5"/>
    <mergeCell ref="B6:B7"/>
    <mergeCell ref="C6:C7"/>
    <mergeCell ref="B8:B9"/>
    <mergeCell ref="C8:C9"/>
    <mergeCell ref="B1:N1"/>
    <mergeCell ref="B2:B3"/>
    <mergeCell ref="C2:C3"/>
    <mergeCell ref="D2:D3"/>
    <mergeCell ref="E2:I2"/>
    <mergeCell ref="J2:N2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76:B77"/>
    <mergeCell ref="C76:C77"/>
    <mergeCell ref="B78:B79"/>
    <mergeCell ref="C78:C79"/>
    <mergeCell ref="B80:B81"/>
    <mergeCell ref="C80:C81"/>
    <mergeCell ref="B70:B71"/>
    <mergeCell ref="C70:C71"/>
    <mergeCell ref="B72:B73"/>
    <mergeCell ref="C72:C73"/>
    <mergeCell ref="B74:B75"/>
    <mergeCell ref="C74:C75"/>
    <mergeCell ref="B88:B89"/>
    <mergeCell ref="C88:C89"/>
    <mergeCell ref="B90:B91"/>
    <mergeCell ref="C90:C91"/>
    <mergeCell ref="B92:B93"/>
    <mergeCell ref="C92:C93"/>
    <mergeCell ref="B82:B83"/>
    <mergeCell ref="C82:C83"/>
    <mergeCell ref="B84:B85"/>
    <mergeCell ref="C84:C85"/>
    <mergeCell ref="B86:B87"/>
    <mergeCell ref="C86:C87"/>
    <mergeCell ref="B100:B101"/>
    <mergeCell ref="C100:C101"/>
    <mergeCell ref="B102:B103"/>
    <mergeCell ref="C102:C103"/>
    <mergeCell ref="B104:B105"/>
    <mergeCell ref="C104:C105"/>
    <mergeCell ref="B94:B95"/>
    <mergeCell ref="C94:C95"/>
    <mergeCell ref="B96:B97"/>
    <mergeCell ref="C96:C97"/>
    <mergeCell ref="B98:B99"/>
    <mergeCell ref="C98:C99"/>
    <mergeCell ref="B112:B113"/>
    <mergeCell ref="C112:C113"/>
    <mergeCell ref="B114:B115"/>
    <mergeCell ref="C114:C115"/>
    <mergeCell ref="B116:B117"/>
    <mergeCell ref="C116:C117"/>
    <mergeCell ref="B106:B107"/>
    <mergeCell ref="C106:C107"/>
    <mergeCell ref="B108:B109"/>
    <mergeCell ref="C108:C109"/>
    <mergeCell ref="B110:B111"/>
    <mergeCell ref="C110:C111"/>
    <mergeCell ref="B124:B125"/>
    <mergeCell ref="C124:C125"/>
    <mergeCell ref="B126:B127"/>
    <mergeCell ref="C126:C127"/>
    <mergeCell ref="B128:B129"/>
    <mergeCell ref="C128:C129"/>
    <mergeCell ref="B118:B119"/>
    <mergeCell ref="C118:C119"/>
    <mergeCell ref="B120:B121"/>
    <mergeCell ref="C120:C121"/>
    <mergeCell ref="B122:B123"/>
    <mergeCell ref="C122:C123"/>
    <mergeCell ref="B136:B137"/>
    <mergeCell ref="C136:C137"/>
    <mergeCell ref="B138:B139"/>
    <mergeCell ref="C138:C139"/>
    <mergeCell ref="B140:B141"/>
    <mergeCell ref="C140:C141"/>
    <mergeCell ref="B130:B131"/>
    <mergeCell ref="C130:C131"/>
    <mergeCell ref="B132:B133"/>
    <mergeCell ref="C132:C133"/>
    <mergeCell ref="B134:B135"/>
    <mergeCell ref="C134:C135"/>
    <mergeCell ref="B148:B149"/>
    <mergeCell ref="C148:C149"/>
    <mergeCell ref="B150:B151"/>
    <mergeCell ref="C150:C151"/>
    <mergeCell ref="B152:B153"/>
    <mergeCell ref="C152:C153"/>
    <mergeCell ref="B142:B143"/>
    <mergeCell ref="C142:C143"/>
    <mergeCell ref="B144:B145"/>
    <mergeCell ref="C144:C145"/>
    <mergeCell ref="B146:B147"/>
    <mergeCell ref="C146:C147"/>
    <mergeCell ref="B160:B161"/>
    <mergeCell ref="C160:C161"/>
    <mergeCell ref="B162:B163"/>
    <mergeCell ref="C162:C163"/>
    <mergeCell ref="B164:B165"/>
    <mergeCell ref="C164:C165"/>
    <mergeCell ref="B154:B155"/>
    <mergeCell ref="C154:C155"/>
    <mergeCell ref="B156:B157"/>
    <mergeCell ref="C156:C157"/>
    <mergeCell ref="B158:B159"/>
    <mergeCell ref="C158:C159"/>
    <mergeCell ref="B172:B173"/>
    <mergeCell ref="C172:C173"/>
    <mergeCell ref="B174:B175"/>
    <mergeCell ref="C174:C175"/>
    <mergeCell ref="B176:B177"/>
    <mergeCell ref="C176:C177"/>
    <mergeCell ref="B166:B167"/>
    <mergeCell ref="C166:C167"/>
    <mergeCell ref="B168:B169"/>
    <mergeCell ref="C168:C169"/>
    <mergeCell ref="B170:B171"/>
    <mergeCell ref="C170:C171"/>
    <mergeCell ref="B184:B185"/>
    <mergeCell ref="C184:C185"/>
    <mergeCell ref="B186:B187"/>
    <mergeCell ref="C186:C187"/>
    <mergeCell ref="B188:B189"/>
    <mergeCell ref="C188:C189"/>
    <mergeCell ref="B178:B179"/>
    <mergeCell ref="C178:C179"/>
    <mergeCell ref="B180:B181"/>
    <mergeCell ref="C180:C181"/>
    <mergeCell ref="B182:B183"/>
    <mergeCell ref="C182:C183"/>
    <mergeCell ref="B196:B197"/>
    <mergeCell ref="C196:C197"/>
    <mergeCell ref="B198:B199"/>
    <mergeCell ref="C198:C199"/>
    <mergeCell ref="B200:B201"/>
    <mergeCell ref="C200:C201"/>
    <mergeCell ref="B190:B191"/>
    <mergeCell ref="C190:C191"/>
    <mergeCell ref="B192:B193"/>
    <mergeCell ref="C192:C193"/>
    <mergeCell ref="B194:B195"/>
    <mergeCell ref="C194:C195"/>
    <mergeCell ref="B208:B209"/>
    <mergeCell ref="C208:C209"/>
    <mergeCell ref="B210:B211"/>
    <mergeCell ref="C210:C211"/>
    <mergeCell ref="B212:B213"/>
    <mergeCell ref="C212:C213"/>
    <mergeCell ref="B202:B203"/>
    <mergeCell ref="C202:C203"/>
    <mergeCell ref="B204:B205"/>
    <mergeCell ref="C204:C205"/>
    <mergeCell ref="B206:B207"/>
    <mergeCell ref="C206:C207"/>
    <mergeCell ref="B220:B221"/>
    <mergeCell ref="C220:C221"/>
    <mergeCell ref="B222:B223"/>
    <mergeCell ref="C222:C223"/>
    <mergeCell ref="B224:B225"/>
    <mergeCell ref="C224:C225"/>
    <mergeCell ref="B214:B215"/>
    <mergeCell ref="C214:C215"/>
    <mergeCell ref="B216:B217"/>
    <mergeCell ref="C216:C217"/>
    <mergeCell ref="B218:B219"/>
    <mergeCell ref="C218:C219"/>
    <mergeCell ref="B232:B233"/>
    <mergeCell ref="C232:C233"/>
    <mergeCell ref="B234:B235"/>
    <mergeCell ref="C234:C235"/>
    <mergeCell ref="B236:B237"/>
    <mergeCell ref="C236:C237"/>
    <mergeCell ref="B226:B227"/>
    <mergeCell ref="C226:C227"/>
    <mergeCell ref="B228:B229"/>
    <mergeCell ref="C228:C229"/>
    <mergeCell ref="B230:B231"/>
    <mergeCell ref="C230:C231"/>
    <mergeCell ref="B244:B245"/>
    <mergeCell ref="C244:C245"/>
    <mergeCell ref="B246:B247"/>
    <mergeCell ref="C246:C247"/>
    <mergeCell ref="B248:B249"/>
    <mergeCell ref="C248:C249"/>
    <mergeCell ref="B238:B239"/>
    <mergeCell ref="C238:C239"/>
    <mergeCell ref="B240:B241"/>
    <mergeCell ref="C240:C241"/>
    <mergeCell ref="B242:B243"/>
    <mergeCell ref="C242:C243"/>
    <mergeCell ref="B256:B257"/>
    <mergeCell ref="C256:C257"/>
    <mergeCell ref="B258:B259"/>
    <mergeCell ref="C258:C259"/>
    <mergeCell ref="B260:B261"/>
    <mergeCell ref="C260:C261"/>
    <mergeCell ref="B250:B251"/>
    <mergeCell ref="C250:C251"/>
    <mergeCell ref="B252:B253"/>
    <mergeCell ref="C252:C253"/>
    <mergeCell ref="B254:B255"/>
    <mergeCell ref="C254:C255"/>
    <mergeCell ref="B268:B269"/>
    <mergeCell ref="C268:C269"/>
    <mergeCell ref="B270:B271"/>
    <mergeCell ref="C270:C271"/>
    <mergeCell ref="B272:B273"/>
    <mergeCell ref="C272:C273"/>
    <mergeCell ref="B262:B263"/>
    <mergeCell ref="C262:C263"/>
    <mergeCell ref="B264:B265"/>
    <mergeCell ref="C264:C265"/>
    <mergeCell ref="B266:B267"/>
    <mergeCell ref="C266:C267"/>
    <mergeCell ref="B280:B281"/>
    <mergeCell ref="C280:C281"/>
    <mergeCell ref="B282:B283"/>
    <mergeCell ref="C282:C283"/>
    <mergeCell ref="B274:B275"/>
    <mergeCell ref="C274:C275"/>
    <mergeCell ref="B276:B277"/>
    <mergeCell ref="C276:C277"/>
    <mergeCell ref="B278:B279"/>
    <mergeCell ref="C278:C279"/>
  </mergeCells>
  <pageMargins left="0.7" right="0.7" top="0.75" bottom="0.75" header="0.3" footer="0.3"/>
  <pageSetup paperSize="9" orientation="portrait" r:id="rId1"/>
  <headerFooter>
    <oddFooter>&amp;L&amp;1#&amp;"Calibri"&amp;8&amp;K000000For Official use only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3F8174549836419873B5181AD86ACD" ma:contentTypeVersion="6" ma:contentTypeDescription="Create a new document." ma:contentTypeScope="" ma:versionID="4bd15494d33b5c712d37d4e6fff5779b">
  <xsd:schema xmlns:xsd="http://www.w3.org/2001/XMLSchema" xmlns:xs="http://www.w3.org/2001/XMLSchema" xmlns:p="http://schemas.microsoft.com/office/2006/metadata/properties" xmlns:ns2="e6b7e2fb-2d21-4046-97c9-9b48a9deebe9" xmlns:ns3="c1fb5629-278e-4d21-b21d-3947398469f6" targetNamespace="http://schemas.microsoft.com/office/2006/metadata/properties" ma:root="true" ma:fieldsID="14773e946e70310a065832cfe6596539" ns2:_="" ns3:_="">
    <xsd:import namespace="e6b7e2fb-2d21-4046-97c9-9b48a9deebe9"/>
    <xsd:import namespace="c1fb5629-278e-4d21-b21d-394739846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7e2fb-2d21-4046-97c9-9b48a9deeb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b5629-278e-4d21-b21d-394739846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fb5629-278e-4d21-b21d-3947398469f6">
      <UserInfo>
        <DisplayName>Fiorella Torres - Alvarez</DisplayName>
        <AccountId>16</AccountId>
        <AccountType/>
      </UserInfo>
      <UserInfo>
        <DisplayName>Eduardo Alvarez Moreno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6DFF453-ADCB-4211-BE40-414EDEBD1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35E0E-7DB0-47BA-9E83-4D6E1F3FA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7e2fb-2d21-4046-97c9-9b48a9deebe9"/>
    <ds:schemaRef ds:uri="c1fb5629-278e-4d21-b21d-394739846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A9E86-2889-435A-A426-FAB72D4EABDC}">
  <ds:schemaRefs>
    <ds:schemaRef ds:uri="e6b7e2fb-2d21-4046-97c9-9b48a9deebe9"/>
    <ds:schemaRef ds:uri="http://purl.org/dc/terms/"/>
    <ds:schemaRef ds:uri="http://purl.org/dc/dcmitype/"/>
    <ds:schemaRef ds:uri="http://schemas.microsoft.com/office/2006/documentManagement/types"/>
    <ds:schemaRef ds:uri="c1fb5629-278e-4d21-b21d-3947398469f6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 Coast</vt:lpstr>
      <vt:lpstr>Hunter</vt:lpstr>
      <vt:lpstr>Sydney</vt:lpstr>
      <vt:lpstr>Transmission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Jenkins</dc:creator>
  <cp:keywords/>
  <dc:description/>
  <cp:lastModifiedBy>Lauren Tan</cp:lastModifiedBy>
  <cp:revision/>
  <dcterms:created xsi:type="dcterms:W3CDTF">2020-10-19T00:01:19Z</dcterms:created>
  <dcterms:modified xsi:type="dcterms:W3CDTF">2023-12-07T06:26:47Z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0x010100593F8174549836419873B5181AD86ACD</vt:lpwstr>
  </property>
  <property fmtid="{D5CDD505-2E9C-101B-9397-08002B2CF9AE}" pid="3" name="MSIP_Label_895930eb-db2c-4917-a4e2-4c584d225a4f_Enabled">
    <vt:lpwstr>true</vt:lpwstr>
  </property>
  <property fmtid="{D5CDD505-2E9C-101B-9397-08002B2CF9AE}" pid="4" name="MSIP_Label_895930eb-db2c-4917-a4e2-4c584d225a4f_SetDate">
    <vt:lpwstr>2022-11-02T02:34:12Z</vt:lpwstr>
  </property>
  <property fmtid="{D5CDD505-2E9C-101B-9397-08002B2CF9AE}" pid="5" name="MSIP_Label_895930eb-db2c-4917-a4e2-4c584d225a4f_Method">
    <vt:lpwstr>Standard</vt:lpwstr>
  </property>
  <property fmtid="{D5CDD505-2E9C-101B-9397-08002B2CF9AE}" pid="6" name="MSIP_Label_895930eb-db2c-4917-a4e2-4c584d225a4f_Name">
    <vt:lpwstr>AG-For Official use only</vt:lpwstr>
  </property>
  <property fmtid="{D5CDD505-2E9C-101B-9397-08002B2CF9AE}" pid="7" name="MSIP_Label_895930eb-db2c-4917-a4e2-4c584d225a4f_SiteId">
    <vt:lpwstr>11302428-4f10-4c14-a17f-b368bb82853d</vt:lpwstr>
  </property>
  <property fmtid="{D5CDD505-2E9C-101B-9397-08002B2CF9AE}" pid="8" name="MSIP_Label_895930eb-db2c-4917-a4e2-4c584d225a4f_ActionId">
    <vt:lpwstr>119923a0-0375-4610-b525-8fa3d32f00ed</vt:lpwstr>
  </property>
  <property fmtid="{D5CDD505-2E9C-101B-9397-08002B2CF9AE}" pid="9" name="MSIP_Label_895930eb-db2c-4917-a4e2-4c584d225a4f_ContentBits">
    <vt:lpwstr>2</vt:lpwstr>
  </property>
</Properties>
</file>